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spuestas de formulario 1" sheetId="1" r:id="rId4"/>
    <sheet state="visible" name="Hoja 2" sheetId="2" r:id="rId5"/>
  </sheets>
  <definedNames>
    <definedName hidden="1" localSheetId="0" name="_xlnm._FilterDatabase">'Respuestas de formulario 1'!$A$1:$AR$1671</definedName>
  </definedNames>
  <calcPr/>
</workbook>
</file>

<file path=xl/sharedStrings.xml><?xml version="1.0" encoding="utf-8"?>
<sst xmlns="http://schemas.openxmlformats.org/spreadsheetml/2006/main" count="15324" uniqueCount="3115">
  <si>
    <t>Marca temporal</t>
  </si>
  <si>
    <t>¿Has podido estar acompañada durante el seguimiento de tu embarazo?</t>
  </si>
  <si>
    <t>Si tu respuesta es positiva, ¿Nos puedes indicar el lugar y nombre COMPLETO del centro donde SÍ te han permitido estar acompañada?</t>
  </si>
  <si>
    <t>¿El centro era público o privado?</t>
  </si>
  <si>
    <t>¿En qué momento no te han permitido estar acompañada?</t>
  </si>
  <si>
    <t>¿En qué comunidad autónoma no te han permitido el acompañamiento durante el este  momento?</t>
  </si>
  <si>
    <t>¿En qué provincia no te han permitido el acompañamiento en este momento?</t>
  </si>
  <si>
    <t>¿En qué fechas no te han permitido el acompañamiento?</t>
  </si>
  <si>
    <t>¿Dónde no pudiste acudir acompañada?</t>
  </si>
  <si>
    <t>¿Nos puedes indicar el nombre COMPLETO del centro? (existe la opción de indicar más de uno)</t>
  </si>
  <si>
    <t>¿Podrías contarnos cómo te afectó quedarte sin acompañante?</t>
  </si>
  <si>
    <t>¿En qué comunidad autónoma no te han permitido el acompañamiento durante el seguimiento de tu embarazo?</t>
  </si>
  <si>
    <t>¿En qué provincia no te han permitido el acompañamiento durante el seguimiento del embarazo?</t>
  </si>
  <si>
    <t>¿En qué comunidad autónoma no te han permitido el acompañamiento durante el parto y posparto inmediato?</t>
  </si>
  <si>
    <t>¿En qué comunidad autónoma no te han permitido el acompañamiento durante el puerperio?</t>
  </si>
  <si>
    <t>¿En qué provincia no te han permitido el acompañamiento durante el puerperio?</t>
  </si>
  <si>
    <t>¿En qué comunidad autónoma no te han permitido el acompañamiento?</t>
  </si>
  <si>
    <t>¿En qué provincia no te han permitido el acompañamiento?</t>
  </si>
  <si>
    <t>¿Nos puedes indicar el nombre COMPLETO del centro?</t>
  </si>
  <si>
    <t xml:space="preserve">Cuéntanos cómo te ha afectado en tu trabajo el hecho de que no se esté permitiendo la figura del acompañante a las mujeres durante el embarazo, parto y puerperio. </t>
  </si>
  <si>
    <t>Seguimiento del embarazo (consultas con la matrona, pruebas, ecografías, analíticas, seguimiento obstétrico...)</t>
  </si>
  <si>
    <t>Andalucía</t>
  </si>
  <si>
    <t>Granada</t>
  </si>
  <si>
    <t>Entre noviembre 2020-Actualmente (segundo Estado de alarma)</t>
  </si>
  <si>
    <t>Ambos</t>
  </si>
  <si>
    <t>Público</t>
  </si>
  <si>
    <t>Hospital San Cecilio PTS</t>
  </si>
  <si>
    <t>Nervios, no disfrutar del momento, menos tiempo en consulta, olvidar algunas dudas. Menos vínculo de mi pareja con el bebé</t>
  </si>
  <si>
    <t>Sevilla</t>
  </si>
  <si>
    <t xml:space="preserve">Hospital la merced, osuna. </t>
  </si>
  <si>
    <t xml:space="preserve">Me sentí impotente, con rabia, sola, sentí que el. Padre no pudo compartir el. Privilegio de ver al feto y saber de primera mano que todo marchaba bien. Te da miedo, y si te anuncian que la cosa va mal?  No tienes apoyo en ese momento tan duro, es una posibilidad, real, y a quienes desgraciadamente les pueda pasar les dejan desamparada en un momento tan malo. </t>
  </si>
  <si>
    <t>Málaga</t>
  </si>
  <si>
    <t>Hospital</t>
  </si>
  <si>
    <t xml:space="preserve">Hospital Materno-infantil de Málaga </t>
  </si>
  <si>
    <t>Me sentí vulnerable, ansiosa, enfadada, indignada, frustrada y con pérdida de mis derechos básicos, con el posterior miedo a que esto siga ocurriendo y como pueda afectar el día del parto. Miedo.</t>
  </si>
  <si>
    <t>Almería</t>
  </si>
  <si>
    <t>Centro materno infantil Torrecardenas</t>
  </si>
  <si>
    <t xml:space="preserve">No poder compartir con mi pareja el momento de ver a mi bebé moviendose. Menos mal que son buenas noticias si fuesen malas me hubiese derrumbado. </t>
  </si>
  <si>
    <t>Córdoba</t>
  </si>
  <si>
    <t>Entre julio y octubre 2020 (nueva normalidad)</t>
  </si>
  <si>
    <t>Centro de salud</t>
  </si>
  <si>
    <t>Carlos Castilla</t>
  </si>
  <si>
    <t xml:space="preserve">Vives el embarazo en total soledad y desvinculan del proceso al padre </t>
  </si>
  <si>
    <t>Hospital costa del sol</t>
  </si>
  <si>
    <t>Bastante duro todo. Le sentí muy sola, incomprendida</t>
  </si>
  <si>
    <t xml:space="preserve">Hospital clínico de Málaga  MATERNO INFANTIL MALAGA </t>
  </si>
  <si>
    <t xml:space="preserve">Sientes mucha soledad y desamparo </t>
  </si>
  <si>
    <t xml:space="preserve">Hospital de Poniente </t>
  </si>
  <si>
    <t>Me sentía muy vulnerable, sola, como si la maternidad fuese sólo de la mamás. Hay padres que lo sufren porque quieren estar presentes, además de que es su derecho. He sentido que nos han quitado/ suprimido tanto a mi pareja como a mí una parte importante del proceso.</t>
  </si>
  <si>
    <t>Entre marzo y junio 2020 (primer Estado de alarma)</t>
  </si>
  <si>
    <t xml:space="preserve">Centro de Salud Atarfe y Hospital Materno infantil virgen de las nieves </t>
  </si>
  <si>
    <t>Situación de estrés al ir sola a ecografías y seguimientos. Carga mental de toda la información para mí sola. Tristeza y sentimiento de soledad al no poder tener a mi pareja durante el proceso</t>
  </si>
  <si>
    <t xml:space="preserve">Hospital Universitario Virgen del Rocio </t>
  </si>
  <si>
    <t>Pues ansiedad y nerviosismo al enfrentarme sola a todas las ecos, y no saber si en alguna noticia imprevista iba a ser capaz de afrontarla sin amparo de algun ser querido</t>
  </si>
  <si>
    <t>Hospital Materno Infantil y Centro de Salud La Carihuela</t>
  </si>
  <si>
    <t xml:space="preserve">Materno Infantil de Málaga </t>
  </si>
  <si>
    <t xml:space="preserve">Soy extranjera y me hacía falta un traductor por si no me enteraba bien de los términos médicos (fui a la eco de 12 semanas). Les pedí a los sanitarios (que eran 4 en la consulta!!!) si podía hacer una videollamada a mi marido (es español y también habla mi idioma) y me lo negaron de unas formas muy maleducadas. Dijeron que en ningún caso podrían permitirme hacer llamadas o usar mi móvil y que yo hablaba bien y no me hacía falta un traductor!!! (Saben mejor los sanitarios que entiendo yo en un idioma que no es mío?!). Les dije que una cosa es hablar y otra entender, más aún cuando son términos médicos, me respondieron que para no entender yo “sabía discutir”. Fue un experiencia muy desagradable, todo el rato sentí que estaban las 4 contra mi. No me explicaron nada, estaban hablando entre ellas de mi y mi bebé en tercer persona. Me sentí como si fuera un objeto, muy sola, triste y totalmente impotente. Salí de la consulta con lágrimas. Jamás volveré a Materno Infantil de Málaga. Por suerte puedo hacer el seguimiento de embarazo por el privado. Lo peor es que no puedo ni quejarme, porque será mi palabra contra palabras de las 4 “profesionales”. </t>
  </si>
  <si>
    <t>Jaén</t>
  </si>
  <si>
    <t>San Cecilio pts</t>
  </si>
  <si>
    <t>Me supuso un estrés muy grande, incluso me dijeron que tenía que parir sola, cosa que no pasó al final</t>
  </si>
  <si>
    <t>Privado</t>
  </si>
  <si>
    <t>Quirón sagrado corazón</t>
  </si>
  <si>
    <t>No me afectó mucho puesto que entendí que eran medidas excepcionales por la pandemia y que se ponían en riesgo más personas</t>
  </si>
  <si>
    <t>Cádiz</t>
  </si>
  <si>
    <t>Hospital Punta Europa</t>
  </si>
  <si>
    <t>No</t>
  </si>
  <si>
    <t>Hospital Universitario Virgen del Rocío, Centro de Especialidades Doctor Fleming</t>
  </si>
  <si>
    <t>Pánico a recibir malas noticias sobre nuestra hija sin mi marido al lado.</t>
  </si>
  <si>
    <t>Entre marzo y junio 2020 (primer Estado de alarma), Entre julio y octubre 2020 (nueva normalidad), Entre noviembre 2020-Actualmente (segundo Estado de alarma)</t>
  </si>
  <si>
    <t>Milenium buhaira</t>
  </si>
  <si>
    <t xml:space="preserve">Mucho pues el embarazo acabo en muerte fetal despues de mas de un mes conviviendo con hematomas y malos pronosticos y todas las consultas las tuve q afrontar sola
</t>
  </si>
  <si>
    <t>Centro Salud  Alamillo</t>
  </si>
  <si>
    <t xml:space="preserve">Mi pareja no ha podido acompañarme en ningún momento del proceso. Miedos, nervios, inseguridad, gestión de la información... todo he tenido que enfrentarlo sola. 
Aún no he parido y no sé  cómo será, pues he decidido hacerlo en casa. </t>
  </si>
  <si>
    <t xml:space="preserve">Hospital clínico san Cecilio </t>
  </si>
  <si>
    <t xml:space="preserve">No me gusto porque nunca sabes a qué te tienes que enfrentar y además es también derecho del padre poder seguir el embarazo </t>
  </si>
  <si>
    <t>Complejo hospitalario de Jaén</t>
  </si>
  <si>
    <t>Aumenta el miedo, la ansiedad, cunado recibí la noticia del aborto y también cuando recogí los resultados del aborto tuve que estar sola. Es una sensación de impotencia también para el otro progenitor</t>
  </si>
  <si>
    <t>Hospital Virgen del Rocío; Quirón Sagrado Corazón; Centro de salud de Marques de paradas; Dr Fleming</t>
  </si>
  <si>
    <t xml:space="preserve">Me generó ansiedad </t>
  </si>
  <si>
    <t>Huelva</t>
  </si>
  <si>
    <t xml:space="preserve">Hospital Vázquez Díaz (público) , Hospital Costa de la luz Ginemed(privado) </t>
  </si>
  <si>
    <t xml:space="preserve">En las primeras semanas de embarazo y siendo primeriza tuve miedo por si recibía malas noticias en soledad. En las siguientes, he sufrido porque el padre de mi hija no haya compartido estos momentos tan importantes. </t>
  </si>
  <si>
    <t>Entre julio y octubre 2020 (nueva normalidad), Entre noviembre 2020-Actualmente (segundo Estado de alarma)</t>
  </si>
  <si>
    <t>Hospital Universitario San Cecilio Granada</t>
  </si>
  <si>
    <t>Emocionalmente muy agraviada ya que no pude asumir las complicaciones del embarazo con tranquilidad ni tomar decisiones de manera racional y calmada</t>
  </si>
  <si>
    <t xml:space="preserve">Centro de salud de Villafranca de Córdoba. Centro Sanitario Carlos Castilla del Pino en Córdoba . Hospital Reina Sofía de Córdoba. </t>
  </si>
  <si>
    <t xml:space="preserve">Me ha afectado en la seguridad y la autoestima, al no poder acompañarme en tomas de decisiones donde debe participar el otro progenitor, quien se ha perdido grandes momentos que no va a poder recuperar. </t>
  </si>
  <si>
    <t>Estaba embarazada de dos meses, iba a la primera revisión. Yo venía de un reposo por un hematoma retrocorial enorme, el cual me ocasionó varias hemorragias y tuve que ir que a urgencias en varias ocasiones, por supuesto no podía entrar mi pareja. 
Anímicamente me encontraba fatal, por la evidente situación, pues en esa primera revisión me enteré que mi bebé se había parado y que el hematoma había “ganado la batalla”. Mi pareja no pudo entrar ni en el hospital, se tuvo que quedar fuera, en la calle. En ese momento, me sentí desolada y muy sola, necesitaba a mi pareja conmigo en ese momentos. Aparte, me dio pena de que no lo conoció en directo, solo por las ecos que me daban. 
No me parece normal, que podamos ir a centros comerciales, cines, teatros, bares o donde sea acompañados y que en momentos tan claves como estos tengamos que estar solas. Es muy duro.</t>
  </si>
  <si>
    <t>Ambulatorio de Bermejales y centro de especialidades de dr fleming</t>
  </si>
  <si>
    <t xml:space="preserve">Sobre todo en las ecografías morfológicas por saber si el bebé venía bien o no y tener q enfrentarme sola si me daban malas noticias. Entraba nerviosa, no daba pie con bola y no me enteraba de lo que trasmitía el médico </t>
  </si>
  <si>
    <t>Centro de salud Fuentezuelas y Hospital materno infantil Ciudad de Jaén</t>
  </si>
  <si>
    <t>Mi pareja se perdió todas las ecografías de nuestra bebé, si queríamos verla juntos teníamos que pagar una consulta privada. Obligaban a mi pareja a quedarse en la puerta del hospital</t>
  </si>
  <si>
    <t>Centro salud esperanza macarena, quiron sagrado corazón y quiron ave maria</t>
  </si>
  <si>
    <t>Muy nerviosa en un momento que me dijeron que el bebé era más grande de lo normal y en las siguientes ecografías porque no sabía que me podía encontrar</t>
  </si>
  <si>
    <t xml:space="preserve">Hospital de Écija Y CS Virgen Del Valle </t>
  </si>
  <si>
    <t xml:space="preserve">Soledad y restricción en la implicación de mi pareja en cuanto a pruebas </t>
  </si>
  <si>
    <t xml:space="preserve">Centro de salud Virgen de Setefilla y Hospital Universitario Virgen Macarena </t>
  </si>
  <si>
    <t xml:space="preserve">Está siendo duro cuando tengo ecografías, me supone muchísima ansiedad entrar sin mi marido, porque pueden darme una mala noticia y porque el trato por parte de los "profesionales" que me atienden no es precisamente el más amable, así que me siento muy sola, vulnerable y con falta de apoyo. </t>
  </si>
  <si>
    <t xml:space="preserve">Hospital Vázquez Diaz </t>
  </si>
  <si>
    <t xml:space="preserve">En una de las consultas me mareé y estaba sola con la ginecóloga y tuvieron que venir a recogerme </t>
  </si>
  <si>
    <t xml:space="preserve">C. S. Marqués de Paradas, C.S. Amante Laffon y C. Especialidades Doctor Fleming </t>
  </si>
  <si>
    <t xml:space="preserve">Fui asustada y con miedo a la eco 12 (la primera en la sanidad pública) puesto que vengo de un aborto previo y no permitieron entrar a mi marido. Cuando entre a la sala había tres sanitarios (ni uno ni dos, tres) y solo uno fue el que me hizo la eco. Me pareció todo horrible y nada empático con la gestante. </t>
  </si>
  <si>
    <t>Hospital Vázquez Diaz y Centro Médico de la Palma del Condado</t>
  </si>
  <si>
    <t xml:space="preserve">Pues me afectó negativamente. Llevo 7 años intentando ser madre y tras 4 FIV lo hemos conseguido y ahora mi pareja no puede acompañarme y ver a su hijo. 
Me han dicho sexo del niño sola, sin acompañante y a esto se le tiene que sumar que la eco12 fue vergonzosa, duró 2 minutos y no me dijo ni lo que media el niño, ademas ni sexo, ni me preguntó si quería saberli y no me dieron imágenes de la eco. </t>
  </si>
  <si>
    <t xml:space="preserve">En Hospital santa Maria pascual pascual si te dejan, en Puerto Real no. </t>
  </si>
  <si>
    <t>Hospital universitario Puerto Real</t>
  </si>
  <si>
    <t xml:space="preserve">Pues muy mal, me dijeron que traia mellizos estando sola y llore muchísimo </t>
  </si>
  <si>
    <t>Hospital Vázquez diaz</t>
  </si>
  <si>
    <t>Tristeza</t>
  </si>
  <si>
    <t>Entre marzo y junio 2020 (primer Estado de alarma), Entre julio y octubre 2020 (nueva normalidad)</t>
  </si>
  <si>
    <t>Hospital Vázquez Díaz</t>
  </si>
  <si>
    <t xml:space="preserve">Nerviosismo, desconfianza y desconcertada. </t>
  </si>
  <si>
    <t>Hospital Vazquez Diaz</t>
  </si>
  <si>
    <t>Tenía miedo y no quería estar sola ante todos estos nuevos cambios</t>
  </si>
  <si>
    <t>Pues la verdad que mal, porque e tenido que vivirlo todo yo sola. Mi novio por ejemplo aun no sabe lo que es por ejemplo entrar en las ecografia esque no lo dejan ni entra ni en el hospital.</t>
  </si>
  <si>
    <t>Materno Infantil de Jaén</t>
  </si>
  <si>
    <t>Soy madre primeriza y estoy de 17 semanas, me parece injusta la situación por la que estamos pasando</t>
  </si>
  <si>
    <t xml:space="preserve">Hospital Materno Infantil de Jaén </t>
  </si>
  <si>
    <t xml:space="preserve">Pues la verdad mucho, en la primera ecogrAfia Ibamos súper Ilusionados por ver a nuestro bebé y dejaron a m marido fuera de la consulta😭😭 lo que nos pusimos muy tristes. Luego en las otras no lo dejaron ni entrar, tuvo que quedarse en la calle. Pero donde más lo necesité fue en la eco de las 34semanas, donde me dijeron que mi bebé venia pequeña y me asusté mucho necesita su presencia conmigo . Creo que tu marido debe de estar contigo porque tiene la misma ilusión que nosotros por ver al bebé y sirve de mucho apoyo </t>
  </si>
  <si>
    <t xml:space="preserve">Centro de salud moguer, hospital vazquez diaz, hospital juan ramón Jiménez </t>
  </si>
  <si>
    <t>Tristeza y soledad</t>
  </si>
  <si>
    <t>Hospital Universitario puerta del Mar y el centro de salud Cayetano Roldán</t>
  </si>
  <si>
    <t xml:space="preserve">No me afectó en exceso, ya que el embarazo iba bien, pero me daba mucha tristeza que un momento tan bonito en nuestras vidas el padre se lo estuviera perdiendo. Tenía como sensación de culpa, como si fuera yo la que lo estaba apartando, cono si tuviera yo la culpa de ser la gestante. La prueba del azúcar también la pasé bien, con lo cual, no me afectó ir sola, pero había chicas allí que vomitaban y se mostraban incluso, y estaban solas. No es justo. </t>
  </si>
  <si>
    <t>Ecografías centro salud de Mairena del Aljarafe  y centro de salud Márques de parada (públicos). Quirón Tomares y Quirón Sagrado corazón (privados). Sólo ir acompañada a consulta con la matrona en centro de salud Mairena del Aljarafe, Clara Campoamor.</t>
  </si>
  <si>
    <t xml:space="preserve">Mucha impotencia porque es el primer embarazo y me gustaría vivirlo con mi pareja. Inseguridad y miedo en la eco 20 ya que no pudo entrar ni a la sala de espera y yo iba más nerviosa al ser la más importante. </t>
  </si>
  <si>
    <t xml:space="preserve">Centro de la mujer Alborán </t>
  </si>
  <si>
    <t xml:space="preserve">Es mi primer embarazo después de haber sufrido un aborto espontáneo en septiembre, iba con la incertidumbre de saber si todo iba bien, nerviosa, con miedo y no tenia a mi pareja a mi lado para poder darle la mano mientras me hacían la ecografía. Te sientes sola e indefensa. </t>
  </si>
  <si>
    <t>Hospital materno infantil de malaga</t>
  </si>
  <si>
    <t>Pues al ser la primeriza me sentó bastante mal y mas sobre todo por mi pareja ya que el queria tambien estar presente. Por ese motivo buscamos un clinica privada a parte para que el tambien pudiera estar en el proceso. Ademas la persona que te acompaña te ayuda a recordar esas dudas que querías consultar, y sobre todo apoyo cuando todo es nuevo para ambos.</t>
  </si>
  <si>
    <t>Hospital Materno Virgen de las Nieves</t>
  </si>
  <si>
    <t>Tenía miedo de que me dijeran que iba algo mal y tener que enfrentarlo yo sola.</t>
  </si>
  <si>
    <t xml:space="preserve">Centro de salud la palma del condado y hospital Vázquez Díaz </t>
  </si>
  <si>
    <t xml:space="preserve">Es una experiencia única que siempre es bonita de compartir y que el acompañante pueda estar informado al igual q la madre </t>
  </si>
  <si>
    <t xml:space="preserve">Hospital de Jerez </t>
  </si>
  <si>
    <t>He tenido dos pérdidas grstacionales anteriores y acudir sin acompañante a las consultas ha sido aterrador</t>
  </si>
  <si>
    <t xml:space="preserve">Hospital Vazquez Díaz </t>
  </si>
  <si>
    <t>Estado de nervios elevado</t>
  </si>
  <si>
    <t xml:space="preserve">Vithas rincón de la victoria. Centro de salud Cala Del Moral.  Materno infantil de málaga. Instituto Alhambra. </t>
  </si>
  <si>
    <t>Triste. Era embarazo gemelar y ver cada ecografía eso me suponía mucha angustia. No podía evitar pensar q si algo estaba mal estaba allí sola. Además no sé si m volveré a quedar embarazada y no poder compartirlo con mi pareja fue muy duro.</t>
  </si>
  <si>
    <t>Me sentí sola y apenada porque mi pareja no tuvo la opción de estar presente durante la ecografía.</t>
  </si>
  <si>
    <t xml:space="preserve">Poniente, materno infantil Almería, virgen del mar, centro salud Aguadulce </t>
  </si>
  <si>
    <t>Sentirme sola en un proceso que es de dos, afrontar incertidumbre y noticias sola, no dejar pasar ni a la sala de espera a mi pareja y tener que quedarse en la calle, nuy triste todo</t>
  </si>
  <si>
    <t xml:space="preserve">Hospital de jerez y centro de salud San Benito </t>
  </si>
  <si>
    <t xml:space="preserve">Me sentí sola, mi pareja quiere también participar en el embarazo y se excluyó directamente, por no hablar de que nada de clases pre parto, me parece horrible. </t>
  </si>
  <si>
    <t xml:space="preserve">Centro de Salud comarcal Blas Infante Coria del Rio </t>
  </si>
  <si>
    <t xml:space="preserve">Era nuestra primera ecografía de las 12 semanas. Nunca antes habíamos visto al pequeño. Lloré cuando no le dejaron pasar, lloré en la sala de espera y estuve llorando durante toda la consulta y ecografía. Incluso ahora al recordarlo se me siguen saltando las lágrimas. Me pongo nerviosa al pensar que puede q no le dejen estar en el parto, xq no sé cómo voy a reaccionar. </t>
  </si>
  <si>
    <t xml:space="preserve">Hospital Vázquez Díaz. Centro salud San Juan del Puerto </t>
  </si>
  <si>
    <t xml:space="preserve">Es un momento muy bonito para q no esté tu pareja y padre de la criatura, cuando luego puedes estar en un bar </t>
  </si>
  <si>
    <t xml:space="preserve">Hospital Vasquez Díaz </t>
  </si>
  <si>
    <t xml:space="preserve">Un hijo es de dos . Y siempre que se va a un control vas con miedos e incertidumbre y tener tu compañero @ de la mano solo basta para calmarte. </t>
  </si>
  <si>
    <t xml:space="preserve">Hospital Juan Ramón Jiménez </t>
  </si>
  <si>
    <t xml:space="preserve">Hospital General de Riotinto (Huelva) y Centro de Salud de Aracena (Huelva) </t>
  </si>
  <si>
    <t xml:space="preserve">Tuve que ir de urgencias a ambos centros por leve sangrado en la semana 10 y me sentí muy sola y sin el apoyo de mi marido. Preocupada también por cómo estaría él fuera sin tener noticias. También tuve que entrar sola a la eco de la semana 12 y me temo que será igual en la semana 20, lo cual me llega a entristecer porque es un momento muy especial que querría compartir con el padre de mi bebé. </t>
  </si>
  <si>
    <t>Hospital Ciudad de Jaén</t>
  </si>
  <si>
    <t>Fue triste que no pudiera estar en ninguna ecografía</t>
  </si>
  <si>
    <t>Si</t>
  </si>
  <si>
    <t>Alborada, en Almonte (Huelva)</t>
  </si>
  <si>
    <t>Tristeza, soledad</t>
  </si>
  <si>
    <t xml:space="preserve">Juan Ramón Jiménez, Vázquez Diaz, centro medico Bonares </t>
  </si>
  <si>
    <t xml:space="preserve">Falta de complicidad con algún familiar y apollo, aunque salió todo muy bien me faltó compartir momentos únicos con mi pareja </t>
  </si>
  <si>
    <t>Pérdida gestacional o Interrupción voluntaria de embarazo</t>
  </si>
  <si>
    <t>Hospital Torrecárdenas</t>
  </si>
  <si>
    <t xml:space="preserve">Volver al hospital para las revisiones era horrible. Tenía miedo por vivir todo el proceso sola. Fue muy inhumano. </t>
  </si>
  <si>
    <t xml:space="preserve">Miedo </t>
  </si>
  <si>
    <t>San Juan de Dios</t>
  </si>
  <si>
    <t>Me afectó mucho. Iba con miedo y sola en el estado de alarma incluso a monitores. Y con mucha pena, el padre no pudo ver a su hijo en las ecografías desde el quinto mes, se perdió esos momentos y me los perdí yo que no pude vivirlos de la mano de él.</t>
  </si>
  <si>
    <t xml:space="preserve">Viamed Santa Ángela de la Cruz </t>
  </si>
  <si>
    <t>No puedes compartir con el padre la ilusión de ver a tu bebé. Era triste.</t>
  </si>
  <si>
    <t xml:space="preserve">Centro Salud Albayda (Granada) </t>
  </si>
  <si>
    <t>Hospital Vázquez Diaz</t>
  </si>
  <si>
    <t>Una desilusión muy grande</t>
  </si>
  <si>
    <t>Hospital Universitario Puerto Real</t>
  </si>
  <si>
    <t>Pues una situación triste, puesto que ver a tu bebé crecer es algo maravilloso que compartirlo con el papá es algo mágico.</t>
  </si>
  <si>
    <t>Afecta mucho emocionalmente</t>
  </si>
  <si>
    <t>Hospital Maternal Virgen del Rocío; ambulatorio de San Juan de Aznalfarache; centro de Salud de Mairena del Aljarafe</t>
  </si>
  <si>
    <t>Sentí una pena tremenda al no poder experimentar un momento único en mi vida junto a mi pareja, y ver a mi pareja llorar cada vez que salía de cada consulta porque no podía vivir el momento de sentir y ver a su hija en todo el proceso del embarazo</t>
  </si>
  <si>
    <t>En la clínica privada sí me han dejado, en la ss NO</t>
  </si>
  <si>
    <t xml:space="preserve">Centro de salud Huércal de Almería / Hospital Torrecardenas </t>
  </si>
  <si>
    <t>Mal, son momentos importantes tanto para la madre como para su acompañante. No entiendo el por qué.</t>
  </si>
  <si>
    <t xml:space="preserve">Vázquez Díaz. </t>
  </si>
  <si>
    <t xml:space="preserve">Sentía soledad y angustia. </t>
  </si>
  <si>
    <t xml:space="preserve">Centro médico Bonares, Hospital juan ramon Jimenez y hospital Vázquez Diaz </t>
  </si>
  <si>
    <t>Hospital General Santa Maria del Puerto</t>
  </si>
  <si>
    <t>Hospital jerez puerta del sur</t>
  </si>
  <si>
    <t>Iba asustada a la Eco 20 porque tenían q revisar el estado del corazón del bebé que parecía sufrir una malformación. Jamás me he sentido tan sola</t>
  </si>
  <si>
    <t xml:space="preserve"> hospital Torrecardenas y ambulatorio cruz de Caravaca</t>
  </si>
  <si>
    <t xml:space="preserve">Pues parece que era una madre soltera sin serlo vamos porque tengo marido y a él le hace la misma ilusión que ami. </t>
  </si>
  <si>
    <t>Hospital Vithas Castilleja de la Cuesta</t>
  </si>
  <si>
    <t>Hospital Juan Ramón Jiménez (Huelva)</t>
  </si>
  <si>
    <t>Realmente no me afectó porque también voy consultas privadas, y en las privadas si dejan entrar a mi pareja. Pero si no me hubiese pagado las consultas, mi pareja no hubiera podido acompañarme en ningún momento. El hecho de que te digan una mala noticia estando sóla, es muy desagradable.</t>
  </si>
  <si>
    <t xml:space="preserve">Centro Salud El mirador, hospital Macarena </t>
  </si>
  <si>
    <t>Indefensa</t>
  </si>
  <si>
    <t>Acabo de quedarme embarazada pero ya me han advertido q mi pareja no podrá acompañarme a ninguna consulta. Ellos tb deben ser participes, son sus hijos. Tanto para las buenas noticias como las malas me gustaría no vivirla sola.</t>
  </si>
  <si>
    <t>Hospital de antequera y centro de salud Antequera</t>
  </si>
  <si>
    <t>Yo salía llorando de cada revisión por frustración, y en la semana 33 me dijeron que algo no iba bien con el embarazo y a pesar de que pedí que dejasen a mi pareja entrar (estaba en la sala de espera justo al lado) hasta que nos dieron el diagnóstico me hicieron estar sola a pesar de que no paraba de llorar. Ese mismo día en el materno de Málaga también le hicieron esperar fuera durante las pruebas. Y tampoco le permitieron acompañarme en la cesárea de urgencia horas después.</t>
  </si>
  <si>
    <t xml:space="preserve">Hospital Torrecardenas </t>
  </si>
  <si>
    <t xml:space="preserve">Me sentía insegura y con miedo a no poder afrontar algún problema que se presentara a lo largo del embarazo </t>
  </si>
  <si>
    <t>Hospital Infanta Margarita</t>
  </si>
  <si>
    <t>Quirón salud</t>
  </si>
  <si>
    <t>Es muy triate</t>
  </si>
  <si>
    <t>Centro de Salud Levante, Hospital Comarcal de La Linea</t>
  </si>
  <si>
    <t>Me afecto de manera muy negativa, ya que lo echaron directamente del Hospital, tuvo que esperar en el coche, y al entrar en la consulta, había un total de 5 personal del personal sanitario para atenderme. En el caso del centro de Salud, no le permiten entrar en la consulta, pero si se queda conmigo en la Sala de espera</t>
  </si>
  <si>
    <t>Puerta del Mar</t>
  </si>
  <si>
    <t>Por suerte solo ha sido en una de las ecografías, durante el último gran brote de Cádiz. Era para descartar o no placenta previa y me mostraron la imagen en 4D, que el padre no pudo ver por tener que esperar abajo. Fue algo agridulce vivirlo sola.</t>
  </si>
  <si>
    <t>Viamed</t>
  </si>
  <si>
    <t>Es muy duro, sobre todo ver la cara de tu pareja y su frustración en algo que es de ambos y en lo que ambos hemos puesto lo mismo. Te sientes desamparada. En mi caso somos primerizos y da mucha pena que no nos traten igual por ser de la mujer.</t>
  </si>
  <si>
    <t xml:space="preserve">Hospital Costa del Sol </t>
  </si>
  <si>
    <t xml:space="preserve">Me dio ansiedad enfrentarme a ecografías sola aun siendo seguimiento por alto riesgo. </t>
  </si>
  <si>
    <t xml:space="preserve">HOSPITAL VÁZQUEZ DIAZ (Huelva), CENTR DE SALUD (Escacena del Campo) </t>
  </si>
  <si>
    <t xml:space="preserve">Lo pasé muy mal ya que en algunos momentos como en las ecografías, no me sentí bien tratada, y el hecho de estar sola ante cualquier situación en esos momentos para mí fue muy negativo. Me sentía vulnerable e indefensa. </t>
  </si>
  <si>
    <t>Centro de Salud (Matrona)// Hospital concertado Virgen del camino</t>
  </si>
  <si>
    <t>Consulta Dr. Barahona Orpinell Manuel</t>
  </si>
  <si>
    <t>Aparte de que mi pareja se haya perdido muchos momentos, yo me he sentido vulnerable  y sola</t>
  </si>
  <si>
    <t xml:space="preserve">Hospital materno infantil de Jerez de la Frontera </t>
  </si>
  <si>
    <t>Muy impotente. Además tuve un susto en una ecografía y me llevaron a monitores y mi pareja esperando fuera del hospital (ni siquiera en sala de espera) sin saber nada y sin poderle informar.</t>
  </si>
  <si>
    <t>Hospital Virgen de Valme</t>
  </si>
  <si>
    <t>Me afectó porque mi marido tiene el mismo derecho que yo a saber cómo está el bebé, y al igual que yo, él puede tener preguntas hacia los especialistas que a lo mejor a mí se me pueden pasar.</t>
  </si>
  <si>
    <t>En la sanidad privada si he podido entrar acompañada por mi pareja( clinica el pilar Málaga) en la publica NO¡! SIEMPRE SOLA(hospital materno infantil)</t>
  </si>
  <si>
    <t>Hospital Materno infantil</t>
  </si>
  <si>
    <t>Pues en muchas cosas, son las esperas solas, ver a mis bebés siempre sola sin que ni siquiera mi pareja pueda verles, menos mal que también tengo seguro privado y si ha podido acompañarme,  si no mi marido no hubiera podido ver a mis niños ni una sola vez, es muy triste por que ellos forman parte del embarazo al igual que nosotras, y por supuesto y lo más importante su apoyo en esos momentos .</t>
  </si>
  <si>
    <t>Tuvimos la suerte que durante los primeros meses sí pudo acompañarme pero luego se perdió todas las ecografías, con la ilusión que da eso! Y para mí, vivirlo con mi pareja. Tampoco podía acompañarme a las analíticas ni siquiera a monitores en las últimas semanas! Justo la semana que tuve a mi hijo, volvieron a permitir el acompañamiento.</t>
  </si>
  <si>
    <t>Santa Olalla del cala, Medico la Unión, Centro salud gillena</t>
  </si>
  <si>
    <t>Fuensanta y María Auxiliadora</t>
  </si>
  <si>
    <t>Tristeza e Inseguridad. Soledad</t>
  </si>
  <si>
    <t>Hospital San Cecilio (PTS)</t>
  </si>
  <si>
    <t>Es feo, sobretodo en las consultas más sensibles donde es posible recibir una mala noticia. Te sientes muy vulnerable</t>
  </si>
  <si>
    <t>Te sientes un poco sola y el padre se pierde todo lo relacionado con la evolución del embarazo</t>
  </si>
  <si>
    <t xml:space="preserve">PTS San Cecilio </t>
  </si>
  <si>
    <t>Me afectó bastante, pues hubo noticias no muy buenas.</t>
  </si>
  <si>
    <t>Centro de consultas externas Virgen de los Reyes (Marqués de Paradas)</t>
  </si>
  <si>
    <t>El trato del ginecólogo fue horrible, no me informaron de cómo iba mi embarazo (era la eco de la semana 20), me quedé bloqueada y no supe ni cómo reaccionar.</t>
  </si>
  <si>
    <t>Chare de Puente Genil</t>
  </si>
  <si>
    <t xml:space="preserve">Tuve embarazo gemelar siamés y fue horrible tener que ver y escuchar la noticia sola y pasar por todo el proceso sola porque a mi pareja no lo dejaban entrar </t>
  </si>
  <si>
    <t>Hospital punta europa, centro salud este los barrios</t>
  </si>
  <si>
    <t>En la eco 28, me comunicaron que mi niña era CIR, en el aparcamiento cuando me senté en mi coche me dio un ataque de ansiedad, estaba sola, nadie me pudo acompañar y tranquilizar o simplemente llorar conmigo.</t>
  </si>
  <si>
    <t>Hospital materno Málaga, hospital virgen de la victoria y centro San José obrero</t>
  </si>
  <si>
    <t xml:space="preserve">Pues en realidad casi todo el embarazo lo vives triste porque le están quitando esa parte que también es de otra persona. Él no sentirte acompañada ya no es que sea muchísimo en un momento tan delicado, si no que sientes que la otra persona (papá) no importa cómo se sienta, no es importante en este paso. Es solo algo nuestro? No es justo. Si es conviviente y lo puedes demostrar es completamente absurdo que no pueda estar en ese momento. Y si te dan alguna mala noticia tienes que afrontarla sola y el segundo paso es salir y tener que contarselo a la otra persona. Está situación nos ha quitado muchisimas cosas y nos ha dado un sentimiento de soledad y Tristeza en un momento que debe ser de lo más bonito. </t>
  </si>
  <si>
    <t>Centro de Salud el Mirador y Hospital Virgen Macarena</t>
  </si>
  <si>
    <t>Me afectó bastante, tanto la primera vez que escuché a mi bebé, como cuando me dijeron que había cosas que no estaban bien, que por cierto se equivocaban y en el hospital en la eco de las 20 semanas que me dijeron muchas cosas feas y encima solita, y de ahí al trabajo llorando como una magdalena</t>
  </si>
  <si>
    <t xml:space="preserve">Centro de Salud de Almuñécar y  Hospital Comarcal Sanata Ana de Motril </t>
  </si>
  <si>
    <t>Es frustrante, me da pena que su padre no pueda ni escuchar el latido. Aparte, los sanitarios son muy fríos y tajantes respecto al tema. Y luego no son coherentes con la seriedad que requiere la situación por el virus..(no hay desinfección entre pacientes la mayoría de las veces) bastante absurdo todo! Me hace sentir ninguneada</t>
  </si>
  <si>
    <t>Entre marzo y junio 2020 (primer Estado de alarma), Entre noviembre 2020-Actualmente (segundo Estado de alarma)</t>
  </si>
  <si>
    <t xml:space="preserve">Hospital materno infantil de Málaga </t>
  </si>
  <si>
    <t xml:space="preserve">Hospital Virgen de Valme en Dos Hermanas y Centro de Salud de San Francisco en Morón de la Frontera </t>
  </si>
  <si>
    <t xml:space="preserve">Tuve un aborto anterior y las primeras consultas se viven con miedos. Un hijo/a es de dos. Considero que se le privan derechos al padre muy importantes. </t>
  </si>
  <si>
    <t>Hospital virgen de valme, dos hermanas</t>
  </si>
  <si>
    <t>Me sentí completamente sola</t>
  </si>
  <si>
    <t xml:space="preserve">Asisa hospital puerta del Sur </t>
  </si>
  <si>
    <t xml:space="preserve">Me siento sola en el embarazo cuando el padre es parte en el proceso, no entiendo que tenga que pasar por todas las pruebas yo sola a sabiendas de que algo puede ir mal, además es injusto para el padre ... El hecho de no dar a luz no significa que sea menos importante para èl </t>
  </si>
  <si>
    <t xml:space="preserve">Hospital materno infantil </t>
  </si>
  <si>
    <t xml:space="preserve">Tristeza, sin apoyo (tuvimos una perdida un año antes) </t>
  </si>
  <si>
    <t xml:space="preserve">Hospital de Jerez  y centro de salud manuel blanco (La Granja) </t>
  </si>
  <si>
    <t>Muy penoso</t>
  </si>
  <si>
    <t>hospital jerez</t>
  </si>
  <si>
    <t xml:space="preserve">mal, sobretodo al recibir ciertas noticias </t>
  </si>
  <si>
    <t>Sólo en la privada</t>
  </si>
  <si>
    <t>Centro médico Castilleja de la Cuesta, centro de especialidades virgen de los Reyes</t>
  </si>
  <si>
    <t>Fue una situación muy triste, me sentí muy sola y muy abandonada por el sistema médico, pues no te hacen caso, solo quieren terminar rápido y pasar al siguiente. Todo muy frío.</t>
  </si>
  <si>
    <t>Hospital San Juan de Dios</t>
  </si>
  <si>
    <t>Sola y precocupada</t>
  </si>
  <si>
    <t>Quirón Cordoba</t>
  </si>
  <si>
    <t>Hospital Reina Sofía y Centro de salud de poniente</t>
  </si>
  <si>
    <t>Sola, insegura y preocupada. Sin apoyo.</t>
  </si>
  <si>
    <t>Bernabe Galan</t>
  </si>
  <si>
    <t>Fue un embarazo muy deseado y verme tan sola fue deprimente</t>
  </si>
  <si>
    <t>Centro médico de Conil y Hospital de la Janda</t>
  </si>
  <si>
    <t>Después de haber vivido dos embarazos sin pandemia, el vivir lo diferente que es el ir sola a todo me hizo sentir insegura al entrar sola a la ecografía y triste por no poder compartir el momento Con mi marido</t>
  </si>
  <si>
    <t>Torrecardenas y centro de salud el lometico</t>
  </si>
  <si>
    <t>Centro de salud del Parador,Centro de salud de Aguadulce sur,Y Hospital de Poniente</t>
  </si>
  <si>
    <t>Muy mal,tristemente traía a dos bebés y cuando me dieron la noticia de que uno no estaba vivo me lo dijeron sola sin la mano de apoyo de mi marido.A las demás pruebas he tenido que estar sola aún ni pudiendo andar por los sangrados y estar sola de pie en las salas de espera.No le deseo a nadie que se vea en la situación que yo pasé,porque no se olvida las grandes tristezas que he tenido durante las 37 semanas de embarazo</t>
  </si>
  <si>
    <t>Hospital Macarena y Centro de especialidades María Auxiliadora</t>
  </si>
  <si>
    <t>Sientes injusticia ya que el padre del bebé también debería poder estar presente en las ecografías que es donde no los dejan pasar principalmente. También te hace plantearte si algo saliera mal y te dieran una mala noticia el que no tendrás en ese momento el apoyo de un acompañante</t>
  </si>
  <si>
    <t>Hospital infanta Margarita</t>
  </si>
  <si>
    <t xml:space="preserve">Me ha dado mucha pena que después de 3 años en búsqueda de embarazo mi marido se lo pierda todo, tuvimos que ir a un centro privado para poder ver a nuestra bebé. 
Mañana día 10 de abril cumplo la semana 40, así que estamos en la recta final, me han dicho que al parto si puede entrar, eso espero. </t>
  </si>
  <si>
    <t xml:space="preserve">Torrecardenas </t>
  </si>
  <si>
    <t xml:space="preserve">Soledad </t>
  </si>
  <si>
    <t>Centro de Salud María Auxiliadora</t>
  </si>
  <si>
    <t>Pasar momentos de incertidumbre y toma de decisiones sola</t>
  </si>
  <si>
    <t>Hospital Virgen Macarena, Centro de Salud María Auxiliadora y Centro de Salud María Fuensanta Pérez Quiros</t>
  </si>
  <si>
    <t>Muy mal! Aunque no he podido ponerlo tuve un aborto antes de este embarazo, tuve q enfrentarme sola a todo y cuando volví a quedar embarazada entraba a todas las ecos con mucho miedo e inseguridad.</t>
  </si>
  <si>
    <t>Hospital Punta Europa y centro de salud algeciras norte</t>
  </si>
  <si>
    <t>En la semana 20 vieron algo en el cerebro del bebé. Si todo iba bien, desaparecería en varias semanas, así que me dieron cita en la semana 24 para descartarlo o de lo contrario, si seguía igual, tendrían que hacerme pruebas. Entrar sola a la eco de la semana 24... fue terrible y por suerte todo quedó en un susto. No quiero imaginar, las personas que han recibido malas noticias. Es muy injusto... y a día de hoy, tenemos que turnarnos para llevar a nuestra pequeña a las vacunas o revisiones pediátricas porque tampoco podemos entrar los dos.</t>
  </si>
  <si>
    <t>Centro de Salud Clara Campoamor (eco 12) /Hosp. Virgen del Rocío y Hosp. Virgen de Valme (seguimiento alto riesgo y eco 20)</t>
  </si>
  <si>
    <t>Me habría sentido más segura y menos ansiosa acompañada. Habría contado con otra persona que escuchase conmigo indicaciones,tratamiento, fechas de citas, etc
Mi pareja se siente fuera del proceso, al menos más que si pudiera haber ido viendo ecografías y escuchando a las/os profesionales que me han atendido.</t>
  </si>
  <si>
    <t xml:space="preserve">Hospital alta resuresion </t>
  </si>
  <si>
    <t xml:space="preserve">Hospital alta resurecion , centro salud virgen del valle </t>
  </si>
  <si>
    <t xml:space="preserve">Pues afecta en el sentido que a todos lados que vas hacerte el seguimiento tienes miedo siempre vas con miedo de lo que pueda suceder nunca estás segura y si ensima te dejan sola sin tu apollo en ese mismo instante, pues vas más insegura y miedosa y tenebrosa. </t>
  </si>
  <si>
    <t xml:space="preserve">Virgen del Rocío, Virgen de África y Doctor fleming </t>
  </si>
  <si>
    <t>Inseguridad, tristeza, aislamiento, miedo</t>
  </si>
  <si>
    <t>Hospital Infanta Margarita de Cabra</t>
  </si>
  <si>
    <t>Acudí a las citas mucho más nerviosa de lo normal, y con más ansiedad. En la ecografia de las 20 semanas me tocó recibir completamente sola una mala noticia: vieron a mí bebé una deformidad en un pie, y me dijeron que podría ir asociada a algún síndrome, y me derivaron a medicina fetal de otro hospital, donde me dijeron que igual me podrían proponer una amniocentesis ( que rechacé), el Hospital Universitario Reina Sofía de Córdoba. El personal todo muy amable, pero es muy desagradable tener que recibir esas noticias completamente sola. Mientras el padre espera en la calle nervioso también, y sin que un profesional le explique qué le pasa a su bebé.</t>
  </si>
  <si>
    <t>Estuve muy nerviosa y triste, porque estaba de 6 semanas y tuve que acudir a urgencias sangrando, mientras mi marido esperaba fuera de la consulta.</t>
  </si>
  <si>
    <t>Entré super nerviosa y triste porque acababa de quedarme embarazada, y estando de 6 semanas empecé a sangrar, y acudí al hospital teniéndome lo peor. Al final resultó ser un aborto espontáneo y tuve que recibir la noticia sola mientras mi marido esperaba fuera. Inhumano, no se lo deseo a nadie.</t>
  </si>
  <si>
    <t>Hospital de alta resolución de Lebrija (Chare) perteneciente a Agencia sanitaria Bajo Guadalquivir, Hospital de Valme</t>
  </si>
  <si>
    <t>Miedo, estrés y ansiedad, especialmente cuando las noticias no son del todo buenas y hay que tomar decisiones, te quedas sin apoyo</t>
  </si>
  <si>
    <t>Hospital comarcal de Baza</t>
  </si>
  <si>
    <t>Miedo, intranquilidad, impotencia</t>
  </si>
  <si>
    <t>Hospital infanta Margarita de cabra ( Córdoba)</t>
  </si>
  <si>
    <t>Miedos, incertidumbre, nerviosismo</t>
  </si>
  <si>
    <t>Hospital virgen de Valme</t>
  </si>
  <si>
    <t>Sola, dado que hace ahora dos años perdí a mi segundo bebé con 20 semanas, y volver allí y no estar acompañada, pensando que podría recibir una mala noticia me daba ansiedad y cuando entraba en consulta tenían que calmarme.</t>
  </si>
  <si>
    <t>Viamed Santa Ángela de la Cruz</t>
  </si>
  <si>
    <t>Sola, con ansiedad en cada ecografía y ahora han dicho que sí pueden ir las parejas, pero yo estoy ya de 30 semanas, y las de atrás no he estado acompañado. Lo he pasado muy mal porque en mi segundo embarazo perdí a mi niño con 20 semanas, y entraba temblando porque pudieran darme una mala noticia 😥</t>
  </si>
  <si>
    <t>Hospital Universitario Virgen Macarena y Centro de especialidades Dr Flemming</t>
  </si>
  <si>
    <t xml:space="preserve">Vulnerable e impotente </t>
  </si>
  <si>
    <t xml:space="preserve">Hospital comarcal de antequera </t>
  </si>
  <si>
    <t>Pues muy mal animicamente ya que entras sola a todas las pruebas, ecografias, ante el miedo e incertidumbre que esto provoca ya que no sabes si irá todo bien o no y encima si te tienes que enfrentar a una mala noticia estas sola sin ningún tipo de apoyo emocional, muy mala experiencia no se lo recomiendo a nadie, no es grato.  1° embarazo.</t>
  </si>
  <si>
    <t>Hospital Reina Sofía (Córdoba)</t>
  </si>
  <si>
    <t>En la ecografía de las 12 semanas tuve que entrar sola y me dijeron que tenía un aborto retenido del cuál no era consciente porque no tuve ningún síntoma</t>
  </si>
  <si>
    <t>CS Carlos Castilla del pino (Córdoba)</t>
  </si>
  <si>
    <t>En la ecografía de las 12 semanas (segundo embarazo tras aborto anterior) tuve que entrar sola sin saber que podría encontrarme</t>
  </si>
  <si>
    <t>HLA Clínica Mediterraneo</t>
  </si>
  <si>
    <t>Hospital Público Comarcal La Inmaculada (Huércal Overa)</t>
  </si>
  <si>
    <t>Me sentí indefensa ante una posible mala noticia, impotente al no poder compartir con mi marido la ilusión y la corresponsabilidad sobre nuestro hijo, e indignada al ver que un padre no podía recibir información profesional sobre la salud de su hijo</t>
  </si>
  <si>
    <t>Hospital infanta Margarita y centro de salud Priego de Córdoba</t>
  </si>
  <si>
    <t xml:space="preserve">Ansiedad en la consulta del hospital al decirme que sería vista todos los meses en embarazo de riesgo </t>
  </si>
  <si>
    <t>Extraña, sin poder compartir la ilusión en ese momento con nadie. No entiendo, si vamos protegidos por qué no se permite la entrada con el padre del bebé.</t>
  </si>
  <si>
    <t xml:space="preserve">A nivel psicológico, una gran tristeza la del papá,que se veía reflejada en mi. Sentía insignificante y nada valorada. No poder el papá escuchar el latido del corazón y verlo aunque fuese en vídeo, era muy triste esA situación...no disfrutamos del embarazo del mismo modo, no estamos los 2 involucrados al 200%, se nota en cuanto a la conexión con el bebé, desde el vientre entre papá y bebé. </t>
  </si>
  <si>
    <t>Hospital de la Merced de osuna</t>
  </si>
  <si>
    <t>Tuve un amenaza de aborto como consecuencia de una gran hematoma y tuve que pasar el proceso sola. Ahora que todo está bien, el acompañante entra contigo hasta la sala de espera pero no se le permite estar en consulta</t>
  </si>
  <si>
    <t>Hospital clínico Universitario</t>
  </si>
  <si>
    <t>Hospital Virgen del Rocío, Centro de Salud Virgen de África, Centró de Especialidades Dr Fleming</t>
  </si>
  <si>
    <t xml:space="preserve">Aunque estuve sola en todas las pruebas las más desagradables fueron dos:
- Eco Doppler porque en la prueba no se podía ver bien si el estomago estaba lleno y me mandaron. Repetirla al día siguiente. Fue muy desagradable recibir esa noticia sola y trasladarla a mi pareja sin él también formar parte del proceso.
- Curva larga: Me sentó muy mal la glucosa y me mareé, tuve que pedir ayuda a una desconocida </t>
  </si>
  <si>
    <t>Hospital La Inmaculada de Huercal Overa</t>
  </si>
  <si>
    <t>Me sentí sola y a mi pareja le afectó, siente q no es parte del proceso de embarazo y seguimiento</t>
  </si>
  <si>
    <t xml:space="preserve">La Línea </t>
  </si>
  <si>
    <t>De ser algo bonito a ser algo incompleto y triste</t>
  </si>
  <si>
    <t>Virgen del Alcázar</t>
  </si>
  <si>
    <t xml:space="preserve">Mucho, me sentí muy sola </t>
  </si>
  <si>
    <t xml:space="preserve">Hospital Comarcal de La Línea de la Concepción </t>
  </si>
  <si>
    <t xml:space="preserve">Centro de salud Poniente (La Línea de la Concepción) </t>
  </si>
  <si>
    <t xml:space="preserve">La única prueba presencial a la que no pude ir acompañada fue al test O'Sullivan, e iba más tensa ante el miedo al desmayo o a no tolerar la prueba. </t>
  </si>
  <si>
    <t>hospital virgen Macarena, CPE Esperanza Macarena</t>
  </si>
  <si>
    <t>Pues estar sola en un momento tan importante hace que sea muy dificil, por otra parte el no poder entrar tambien hace que mi pareja se sienta apartado y frustrado, somos convivientes, por lo que nunca entenderemos el no poder entrar por mucha norma o procedimientos que se impongan</t>
  </si>
  <si>
    <t>CPE Esperanza Macarena</t>
  </si>
  <si>
    <t>No poder apiyarme en mi pareja para enfrentarme a los resultados de la ecografía, no poder compartir las primeras imágenes de nuestro bebe con mi pareja, soledad y frialdad en la sala de ecografias</t>
  </si>
  <si>
    <t>Hospital San cecilio Granada</t>
  </si>
  <si>
    <t xml:space="preserve">Centro de salud torrebrada Benalmádena </t>
  </si>
  <si>
    <t xml:space="preserve">Triste, lo vives todo con menos ilusión, las visitas, la información... Esto fue en el centro de salud. 
Luego con el aborto, al principio mal, que que me diesen la noticia de la muerte de mi bebé a mi sola... Sin palabras. Es verdad que luego tras el pcr me dejaron estar ingresada con mi pareja (hospital San cecilio en Granada). Al menos ahí se portaron. </t>
  </si>
  <si>
    <t xml:space="preserve">Torrequebrada, Benalmádena </t>
  </si>
  <si>
    <t xml:space="preserve">Pues mucha tristeza de vivir la felicidad de un embarazo sola, que te den toda la información a ti sola, los agobios del papeleo, las analíticas etcetc esto fue en el centro de salud.
Luego el aborto lo sufrí en el hospital San Cecilio de Granada. Al principio en urgencias fatal, me dierona noticia a mi sola, fue en nochevieja, todos de fiesta y yo con mi bebé muerto en mi útero. Luego al día siguiente para el legrado, si me dejaron estar acompañada de mi pareja. Menos mal.  Pero el momento de la noticia horrible...sola. No se lo deseo a nadie. </t>
  </si>
  <si>
    <t>Centro de Salud Molino de la Vega y Hospital Vázquez Díaz</t>
  </si>
  <si>
    <t>La verdad es que siendo el segundo embarazo una va un poco sabiendo qué va a pasar (al menos en qué consiste cada consulta) pero con la situación de pandemia me da mucho más miedo todo, no por el contagio si no por las situaciones que se dan de violencia en las consultas y a las que tengo que hacer frente sola. No es que necesite que me defienda nadie, pero no es lo mismo enfrentar algunas situaciones sola. Pienso en el parto y me echo a temblar</t>
  </si>
  <si>
    <t>Hospital de Jerez de la Frontera</t>
  </si>
  <si>
    <t>Me comunicaron que mi bebé no tenía latido y no me permitieron ni en ese momento hacer entrar a mi pareja. Además no me dieron más opciones que el legrado. Suerte que estaba informada y no accedí.</t>
  </si>
  <si>
    <t>Centro Salud La Barca de la Florida</t>
  </si>
  <si>
    <t>Vivir sola todo el proceso e informaciones de la matrona</t>
  </si>
  <si>
    <t>Hospital de jerez y centro de salud la serrana</t>
  </si>
  <si>
    <t>Muchisimo porque te sientas sola y mi pareja no a podido disfrutar de nada y sin estar tan ilusionado por nuestro bebe</t>
  </si>
  <si>
    <t>Hospital de Huelva Vázquez Díaz</t>
  </si>
  <si>
    <t>Fui muy nerviosa ya que era la primera ecografía, la de la 12 semanas y no había visto antes al bebé</t>
  </si>
  <si>
    <t xml:space="preserve">Hospital Universitario San Cecilio </t>
  </si>
  <si>
    <t xml:space="preserve">Estaba más nerviosa por si no entendía algo bien o se me olvidara algo. </t>
  </si>
  <si>
    <t>Quiron Salud Sagrado Corazón</t>
  </si>
  <si>
    <t>Impidió compartir momentos únicos e información sobre la evolución del embarazo  con mi pareja</t>
  </si>
  <si>
    <t>Aragón</t>
  </si>
  <si>
    <t>Zaragoza</t>
  </si>
  <si>
    <t>Hospital Ernest Lluch de Calatayud</t>
  </si>
  <si>
    <t xml:space="preserve">Sentí muchísima angustia, tristeza, frustación, indignación, cada vez que les pido por favor que dejen pasar a mi acompañante aunque sea para quedarse en la puerta y me dicen que no se me inundan los ojos de lágrimas, es una impotencia tremenda, necesito su apoyo y presencia en esos momentos, y él desde luego también lo pasa mal. </t>
  </si>
  <si>
    <t>Centro de Especialidades Médicas Inocencio Jiménez - Delicias</t>
  </si>
  <si>
    <t>Aumento mi nerviosismo sobre todo en las primeras pruebas, ya que no pude entrar con mi pareja. Mucha frustración al ver que en una sala pequeña estaban 3 profesionales dela salud mientras solo uno me hacía la eco, pero mi pareja no podría entrar.</t>
  </si>
  <si>
    <t>Huesca</t>
  </si>
  <si>
    <t xml:space="preserve">Centro de salud de fraga y hospital de barbastro </t>
  </si>
  <si>
    <t xml:space="preserve">Me sentí muy sola en unos momentos tan importantes </t>
  </si>
  <si>
    <t>Hospital Miguel Servet y Centro de Especialidades Ramón y Cajal</t>
  </si>
  <si>
    <t xml:space="preserve">Muy triste y miedo de lo q puedan contarme cuando recibes resultados de pruebas y ecos... </t>
  </si>
  <si>
    <t xml:space="preserve">Ernest Lluch Martín </t>
  </si>
  <si>
    <t>Muy decepcionada y triste, ya que era nuestro primer embarazo</t>
  </si>
  <si>
    <t>Hospital maternoinfantil miguel servet (publico) y centro ginecologico bolonia (privado)</t>
  </si>
  <si>
    <t>No sentí la misma felicidad de ver a mi hijo en las ecografías, solo sentía la injusticia y el aprovechamiento de la situación por parte de los centros donde estaba yendo a hacer los seguimientos. También he notado que al no incluir al acompañándote durante el proceso este no ha estado tan implicado mentalmente durante el embarazo, por lo que yo me sentía aún más sola.
Además de sentir como absurdas las situaciones de que tenga que salir de trabajar solo para acompañarme a las citas médicas sabiendo que se va a quedar fuera esperando.</t>
  </si>
  <si>
    <t>Hospital de Barbastro</t>
  </si>
  <si>
    <t xml:space="preserve">Con miedo a los resultados que me pudieran dar. Frustración por tener que asimilar en solitario todas las recomendaciones. Y rabia porque el padre no pudiera ver al bebé y saber de primer mano cómo iba todo. </t>
  </si>
  <si>
    <t xml:space="preserve">Centro de salud La Jota, Hospital Miguel Servet </t>
  </si>
  <si>
    <t xml:space="preserve">La chica que entró delante de mí a la eco de las 12 semanas entró riendo mientras su pareja se quedaba fuera. Salió llorando desconsolada. Estuvo sola mientras recibía la peor noticia que te pueden dar. Mi estado cuando llegó mi turno era de un nerviosismo muy grande, temía recibir yo también malas noticias y estar completamente sola. Lo pasé mal, con ansiedad y miedo. 
Mi pareja no pudo asisitir a ninguna eco, no pudo escuchar su corazón ni verla moverse. Estos momentos ayudan al vínculo y la preparación mental para la paternidad, y no pudo vivirlos. 
El apoyo que necesitas cuando entras en consulta, para poder despejar dudas, recordar cuando estás nerviosa las cosas que llevas pendiente preguntarpreguntar. .. No lo tienes. 
Antes del parto, el estrés era alto por el miedo a llegar al hospital con un positivo por Covid y quedarme sola; incertidumbre con los protocolos específicos del hospital ante positivos y posibles separaciones del bebé y la madre (no se dieron, pero en el hospital Clínico, cercano al nuestro, sí, y el miedo a que todo cambiase de un día a otro era constante). Mucha tensión, preocupación, miedo a la violencia obstétrica aumentada durante la pandemia, miedo a que algo fuese mal en el parto y encontrarme sola... Tuve ganas de parir en casa y evitar todo esto, pero el miedo que impera socialmente y en particular el de mi pareja hicieron que optásemos por el hospital. 
Todo fue maravilloso y tuve el parto natural que deseabs, acompañada de mi pareja y grandes matronas, pero el estrés de todos esos meses fue algo que no olvidaré nunca. </t>
  </si>
  <si>
    <t>HOSPITAL MIGUEL SERVET Y CENTRO DE SALUD RAMON Y CAJAL</t>
  </si>
  <si>
    <t>Sentí pena por mi marido que se quedaba siempre esperando fuera, luego yo le contaba pero el hijo es de los dos, me partía el alma no compartirlo. También me sentía sola dentro, ya que no tenía el apoyo de mi pareja para los comentarios de los medicos</t>
  </si>
  <si>
    <t xml:space="preserve">Grande Covian (cinsultas) Hospital materno infantil Miguel Servet (ecos) </t>
  </si>
  <si>
    <t xml:space="preserve">Es frustrante para ambos. Jode mucho, sientes impotencia y falta de control con el propio proceso. </t>
  </si>
  <si>
    <t>Hospital materno infantil Miguel servet, Hospital Ramón y Cajal y Centro ambulatorio San Pablo</t>
  </si>
  <si>
    <t>Estoy más nerviosa, y me parece injusto para mi pareja porque es el padre de nuestra pequeña no pueda asistir conmigo, creo que tendría que tener los mismos derechos con nuestra peque y la posibilidad de acompañarme a mí como su pareja.</t>
  </si>
  <si>
    <t>Solo en centro salud Valdespartera en Zaragoza y en hospital privado Zaragine de Zaragoza. En público Miguel Servet, nunca.</t>
  </si>
  <si>
    <t>Hospital Miguel Servet</t>
  </si>
  <si>
    <t>La soledad para afrontar todo el diagnóstico y seguimiento del embarazo: ecografía, analíticas, consultas de ginecología, curva de glucemia. Solo me advertían de que mi pareja entraría si visualizaban algo malo...</t>
  </si>
  <si>
    <t xml:space="preserve">Hospital Universitario Miguel Servet, CME Grande Covián </t>
  </si>
  <si>
    <t>Esperaba que no me diesen ninguna mala noticia para no tener que afrontarla sola. Además de la sensación de impotencia de que mi pareja no pudiese ser partícipe de este momento tan importante.</t>
  </si>
  <si>
    <t>Hospital Clinico de Zaragoza</t>
  </si>
  <si>
    <t xml:space="preserve">Es un momento difícil y a la vez bonito en el que tienes miedos, entrar acompañada me ayudaría a sentirme apoyada. Además el padre no puede ver ni participar en un momento único. </t>
  </si>
  <si>
    <t>Hospital Materno infantil Zaragoza</t>
  </si>
  <si>
    <t>Me parece una tomadura de pelo, ya que en un bar podemos estar hasta 4 (o 6)sin mascarilla el rato que estimemos oportuno y para conocer el estado de mi futuro hijo, su padre no puede asistir, a estas visitas en 9 meses, nos parece una medida totalmente inadecuada, cómoda para el centro sanitario e injusta a más no poder.</t>
  </si>
  <si>
    <t>Me afectó tanto que decidí dar a luz en otro lugar, a dos horas de dónde vivo, solo para que mi acompañante pudiera estar conmigo. Me sentí vulnerable y menospreciada ya que una ginecóloga llegó a faltarme al respeto por pedirle empatía con mi primer y único embarazo.</t>
  </si>
  <si>
    <t>Centro de salud San José Norte, Hospital Miguel Servet, Centro de espacialidades San José</t>
  </si>
  <si>
    <t>Fue muy triste no poder compartir las ecografías con mi marido y, por otro lado, me hicieron muchos análisis por alto riesgo y sufrí mucho estrés a causa de tener que acudir sola.</t>
  </si>
  <si>
    <t>Me sentí sola y asustada</t>
  </si>
  <si>
    <t>Centro de salud Oliver. Centro Inocencio Jiménez y Hospital clínico Lozano Blesa</t>
  </si>
  <si>
    <t xml:space="preserve">Me parece muy injusto. No es una sensación agradable recibir toda la información tu sola (a no ser que lo elijas, el embarazo es algo de dos).
Por mucho que quieras apuntar todo en las visitas es imposible y estar sola en las ecografías es muy triste. No puedo entender que el/la acompañante elegido no esté contigo. 
También quiero dejar constancia de que en cada visita me ha visto un profesional distinto. Y en cada visita a las obstetras he tenido la pregunta de: es tu primer parto? Qué medicación estás tomando? 
Por no hablar de la matrona del centro de salud, tan solo he tenido una visita presencial para la vacuna. 
No estoy nada contenta de como se ha gestionado este proceso de acompañamiento de mi embarazo. 
Por último, quede claro que, a pesar de todo, soy una defensora de lo público y de los grandes profesionales que hay en la sanidad pública. </t>
  </si>
  <si>
    <t xml:space="preserve">Hospital clinico Universitario Lozano Blesa. Centro de especialidades Inocencio Jiménez </t>
  </si>
  <si>
    <t>Frustración y rabia</t>
  </si>
  <si>
    <t>CME Moncayo y centro de especialidades Inocencio Jiménez</t>
  </si>
  <si>
    <t>Inseguridad y fragilidad</t>
  </si>
  <si>
    <t>Hospital Clínico Universitario Lozano Blesa y Centro especialidades Inocencio Jiménez</t>
  </si>
  <si>
    <t xml:space="preserve">Pues en una consulta para dar los resultados, estos no eran del todo buenos y la visita fue tan rápida que sales asustada y sin mucha información , entonces es cuando se echa de menos el no ir acompañada de alguien.También es un poco triste que se pierdan estas cosas sobre todo las ecografías. </t>
  </si>
  <si>
    <t>Hospital Miguel Servet y SS valdespartera</t>
  </si>
  <si>
    <t>Me creo mucha ansiedad. Después de casi 3 años de tratamiento de fertilidad y recibir la bonita noticia (pero a la vez muchos miedos) nos enteramos que no podía entrar mi pareja a las ecografías y visitas. Iba atemorizada pensando que algo pudiera estar mal y a la vez frustrada de no poder compartir esos momentos con él, ya que siempre había querido una maternidad con la pareja involucrada y de repente es como si no existieran ni importarán. en las primeras recuerdo incluso de entrar llorando 
Protestamos en cada ecografía, ya que no entendíamos que en los bares pudiera juntarse la gente. Puse una queja porque luego en la consulta había estudiantes de prácticas (poniéndonos en riesgo al estar en contacto con más personas dentro de la consulta) pero a las parejas no se les permitía. No sirvió para nada y tuvimos que pagar una ecografía privada para que mi pareja pudiera ver a su (seguramente) único bebé.</t>
  </si>
  <si>
    <t>Según la consulta: en Jaca no...en Huesca sala 25 sí y en la 24 no...y muy maltratada por preguntarlo</t>
  </si>
  <si>
    <t>Hospital Jaca, hospital San Jorge Huesca</t>
  </si>
  <si>
    <t>Es una desilusión y un maltrato a la par que un sinsentido</t>
  </si>
  <si>
    <t>Hospital Miguel Servet de Zaragoza</t>
  </si>
  <si>
    <t>Centro de Salud Valdespartera</t>
  </si>
  <si>
    <t>Triste y sola</t>
  </si>
  <si>
    <t>Miguel Server y Centro de Salud Valdespartera</t>
  </si>
  <si>
    <t>Más triste</t>
  </si>
  <si>
    <t>Centro de salud de Ejea de los Caballeros</t>
  </si>
  <si>
    <t>Miedo, niveles elevados de ansiedad, sensación de vulnerabilidad.</t>
  </si>
  <si>
    <t>Hospital Materno Infantil del Hospital Universitario Miguel Servet y C.M.E. Grande Covián</t>
  </si>
  <si>
    <t>Mi pareja es el PADRE de mi bebé e independientemente de todo, tiene EL MISMO DERECHO que yo, de tener la información de primera mano, de poder consultar las dudas que le vayan surgiendo y por supuesto también, de poder disfrutar de ver a SU HIJ@ en las ecografías! Nos sentimos totalmente indignados!! Es frustrante ver como en las consultas de al lado pueden entrar acompañantes y justo a estas tenemos que entrar solas, eso sin contar la incongruencia de que permitan ir a votar siendo Covod-19 positivo pero no entrar a ver a TU HIJ@!
Ha de quedar claro que somos nosotras las que permitimos a los sanitarios que vean a nuestro bebé y no al contrario! Ya que la atención médica en el embarazo es un derecho y no una obligación.  Y que no dejen usar el móvil para hacer una foto, video, llamada o videollamada al padre de la criatura... me parece excederse completamente!!</t>
  </si>
  <si>
    <t>Hospital Miguel Servet, Centro de Salud Valdespartera y Centro Médico de Especialidades Ramón y Cajal</t>
  </si>
  <si>
    <t>Tristeza por que el padre no pudiera acompañarme y vivir la experiencia, y miedo en los momentos más importantes por tener que recibir malas noticias yo sola</t>
  </si>
  <si>
    <t>Centro ecográfico Diagnosteco</t>
  </si>
  <si>
    <t>Además de ser poco amables y nada empáticos en el centro (y en atendieron diferentes personas a lo largo del embarazo) me dieron malas noticias a mi sola, con mínimas explicaciones y metiéndome miedo al sólo decirme que llamara a mi ginecóloga lo antes posible que mi hijo no estaba bien. Podían haberme dado más explicaciones, luego no era tan grave, y además, el ecógrafo no tiene por qué decirme cuándo tienen que inducirme o no, no es su competencia y sólo me creó estrés</t>
  </si>
  <si>
    <t>Hospital clinico lozano blesa (consultas)</t>
  </si>
  <si>
    <t>Soy la pareja y siento que se discrimina y se aparta de la evolución de mi hijo. Siendo conviviente y haciendome hasta una medida de temperatura, se me niega el acceso. Para mas inri, ves que a otras consultas entran acompañantes y a esto no. No hay ninguna empatia por parte del personal sanitario, el mismo que luego se junta en la puerta del hospital a fumar o en la terraza del bar de al lado a tomar cafe.</t>
  </si>
  <si>
    <t>Centro Salud Fraga</t>
  </si>
  <si>
    <t>Grande Covian, hospital infantil Urgencias</t>
  </si>
  <si>
    <t>Te hace sentir muy mal porque quieres que él esté contigo, y él también se siente muy mal por</t>
  </si>
  <si>
    <t>Muy angustiada, me hicieron sentir mal antes de entrar por ir con mi pareja hasta el pasillo y dentro me dieron noticias no muy buenas y me sentí fatal yo sola.</t>
  </si>
  <si>
    <t>Hubiera preferido que mi pareja disfrutase o mejor dicho no le hubieran quitado la posibilidad de ver las ecografías de su futura hija. Me parece que un embarazo es siempre cosa de dos.</t>
  </si>
  <si>
    <t>Hospital de Jaca y Hospital San Jorge de Huesca</t>
  </si>
  <si>
    <t>Mi pareja y padre de la bebé no pudo entrar a ninguna de las consultas de seguimiento del embarazo ni ecografías, lo cual me hacía sentir desamparada, menos empoderada y con dificultad para consultar dudas. También nos hizo sentir tristes no poder compartir esos momentos ni recibir juntos la información.</t>
  </si>
  <si>
    <t>Hospital Miguel Servet y hospital Ramón y Cajal de Zaragoza</t>
  </si>
  <si>
    <t>Era la última ecografía, estaba muy nerviosa, quería enterarme bien de todo para luego transmitírselo a mi marido, y además era la última vez que lo veíamos antes de que naciera. Optamos por una ecografía en un centro privado para quitarnos la espina.</t>
  </si>
  <si>
    <t xml:space="preserve">Servet y Grande Covian. En el privado solo en las consultas, no en las eco. </t>
  </si>
  <si>
    <t>Mucho. Sobre todo cuando recibí una mala noticia y estaba sola...</t>
  </si>
  <si>
    <t xml:space="preserve">CENTRO DE ESPECIALIDADES INOCENCIO JIMÉNEZ </t>
  </si>
  <si>
    <t xml:space="preserve">Actualmente, estoy de 21 semanas y en ninguna de las consultas de seguimiento de ecografía y osbtetricia me han dejado entrar con acompañante. La verdad, que es un momento muy tenso cuando la ginecóloga está midiendo al feto y diciendo medidas en voz alta y tú no sabes si es normal o no. Tampoco te dejan mirar la pantalla porque la tienen girada totalmente. En esos momentos, se hace muy duro no tener una mirada cómplice o alguien que te coja la mano. A mi siempre me entran ganas de llorar hasta que me dicen q todo está bien. Además, nos hemos planteado a ir a la privada para que mi compañero no se pierda esos momentos. Estas compañías se esgán forrando. 
Muchas gracias por la campaña! </t>
  </si>
  <si>
    <t>Hospital Miguel Servet y centro de especialidades grande covian, centro privado clínica ginecológica bolonia</t>
  </si>
  <si>
    <t>Fatal, deshumanización y desamparada y eso que son sanitario de atención primaria y estoy familiarizada con el tema, pero te sientes muy vulnerable</t>
  </si>
  <si>
    <t xml:space="preserve">Miguel servet </t>
  </si>
  <si>
    <t xml:space="preserve">Quiron Zaragoza </t>
  </si>
  <si>
    <t xml:space="preserve">Hospital materno infantil Zaragoza </t>
  </si>
  <si>
    <t xml:space="preserve">Depresión </t>
  </si>
  <si>
    <t xml:space="preserve">Miguel servet y grande covian </t>
  </si>
  <si>
    <t xml:space="preserve">Me sentí mal, indefensa al verme sola ante todo.. </t>
  </si>
  <si>
    <t>Hospital de Barbastro (Huesca-Aragón)</t>
  </si>
  <si>
    <t>Me parece injusto para la figura paterna no poder ver como crece su hijo dentro de vientre de la madre. Al final, mi pareja se implica mucho en la educación de nuestro hijo de 3 años y deseaba que con este nuevo bebé pudiera ser igual desde el princioio. Al menos poder entrar a UNA cita de ecografía, estar en primera fila cuando me revelaron el sexo de nuestro hijo... En fin. Esperemos que el parto sea muy diferente.</t>
  </si>
  <si>
    <t xml:space="preserve">Sector 2 Zaragoza </t>
  </si>
  <si>
    <t xml:space="preserve">Lo comprendo y no me afectó </t>
  </si>
  <si>
    <t>Maternidad Miguel Servet</t>
  </si>
  <si>
    <t>Todas las noticias buenas y menos buenas las recibes tú sola, entre los nervios y que estás sóla no te enteras de toda la información, y en ese momento no te surgen dudas porque asimilando todo lo que te dicen.</t>
  </si>
  <si>
    <t>Centro Salud Picarral, Hospital Miguel Servet y Hospital Grande Covian</t>
  </si>
  <si>
    <t>Muy muy duro en mi primer embarazo</t>
  </si>
  <si>
    <t xml:space="preserve">Hospital Clínico Universitario Lozano Blesa </t>
  </si>
  <si>
    <t xml:space="preserve">Pues en estos momentos y sobretodo en alguna 
prueba es necesario estar acompañada de tu pareja para primero compartir el momento tan especial que es y segundo para poder estar más relajada </t>
  </si>
  <si>
    <t>Era la primera ecografía, y es duro q tu pareja padre de ese bebé no pueda entrar a verlo,y para él también fue muy duro no poder entrar a la ecografía</t>
  </si>
  <si>
    <t>Miguel servet, centro de salud soleiman, hospital ramon y cajal</t>
  </si>
  <si>
    <t xml:space="preserve">Es duro no poder compartir los momentos de ecografias con tu pareja ya que puede ir mal y te sientes sola </t>
  </si>
  <si>
    <t xml:space="preserve">Hospital universitario Miguel servet solo primer y segundo trimestre </t>
  </si>
  <si>
    <t xml:space="preserve">Hospital universitario Miguel servet </t>
  </si>
  <si>
    <t>Dura te el primer y el segundo trimestre pude estar acompañada hasta la eco de la semana 20,a partir de ese momento me podían acompañar mi pareja pero no entrar en consulta, durante la dilatación y parto si pudo estar</t>
  </si>
  <si>
    <t>Actur norte centro de salud no atendida por matrona nunca. Hospital Miguel Servet</t>
  </si>
  <si>
    <t>En momentow criticos del embarazo lo he necesitado. Él se ha perdido las ecos. Lo peor ha sido la nevativa de la matrona a atenderme. Ni clases preparto.</t>
  </si>
  <si>
    <t>Canarias</t>
  </si>
  <si>
    <t>Santa Cruz de Tenerife</t>
  </si>
  <si>
    <t xml:space="preserve">HUC y CENTROS SALUD SAN BENITO Y FINCA ESPAÑA </t>
  </si>
  <si>
    <t xml:space="preserve">Pues sobre todo en scring y selectiva basten indefensa y sola por si ocurría algo. Aún no he dado a luz </t>
  </si>
  <si>
    <t xml:space="preserve">Hospital del Sur. Hospital universitario nuestra señora de la candelaria </t>
  </si>
  <si>
    <t xml:space="preserve">En muchos momentos la soledad hacía q los nervios y la tensión aumentara. En las horas anteriores al parto, al haberme puesto el propex, pase 24 horas ingresada, sola, y la medicación no hizo efecto. Estoy segura q si aquellos dolores y esas horas pudiera haber estado acompañada todo hubiera fluido mejor </t>
  </si>
  <si>
    <t>Palmas de Gran Canaria (Las)</t>
  </si>
  <si>
    <t>Hospital José Molina Orosa</t>
  </si>
  <si>
    <t>Te sientes sola, al no poder estar acompañada de tu pareja ver las ecografías juntos en un momento tan especial. No poder estar acompañada en la prueba del azúcar...</t>
  </si>
  <si>
    <t>Hospital Virgen de la peña</t>
  </si>
  <si>
    <t xml:space="preserve">Muy mal, el tiene el padre tiene el mismo derecho que yo en ver a su hijo y más las primeras veces que tras 2 abortos ambos teníamos mucho miedo del actual tercer embarazo y muchas ganas de oír su corazón latir en cada visita. Además ni video ni nada me han dejado grabar, el padre sabe de su hijo por una ecografía en papel. Además siempre voy bastante nerviosa y su compañía haría más llevadera cada visita al ginecólogo. </t>
  </si>
  <si>
    <t>Centro de Salud de Barranco Grande, Centro de Salud de Tomé Cano y Hospital de Nuestra Señora de Candelaria</t>
  </si>
  <si>
    <t>Centro de Salud Guanarteme - Hospital Materno Infantil</t>
  </si>
  <si>
    <t xml:space="preserve">Me quedé triste y bastante frustrada </t>
  </si>
  <si>
    <t>Hospital General de Fuerteventura Virgen de la Peña / Centro de Salud 2 Puerto del Rosario Fuerteventura</t>
  </si>
  <si>
    <t xml:space="preserve">Sentirme completamente sola en los momentos en los que necesitaba de apoyo en el embarazo. Encima me dijeron que tenía una brida anmiotica desde la segunda ecografía y estando controlada por embarazo de riesgo tuve que ir a todas las citas tanto en hospital como en centro de salud sola... </t>
  </si>
  <si>
    <t>Hospital Universitario Nuestra Señora de Candelaria</t>
  </si>
  <si>
    <t xml:space="preserve">Te genera ansiedad, incertidumbre y miedo cada vez q vas a una consulta enfrentarte tu sola a lo q te dirán, sobre todo el primer trimestre. Y por otro lado es muy injusto para el padre q tiene todo el derecho del mundo a recibir información y ver las ecografías </t>
  </si>
  <si>
    <t>HUNSC, centro de Salud de Güímar, CAE Rumeu</t>
  </si>
  <si>
    <t>Negativamente. Sentí mucho muchísimo miedo, soledad, pena, agobio, incertidumbre. Durante el ingreso por bolsa rota estuve sola en todo momento, hasta que se confirmó que el líquido estaba teñido (+++) momento en el que todo son prisas y todo es correr, incluso para mi pareja que estaba a 30km del hospital. Durante el posparto inmediato y tras una hemorragia e hipotensión mantenida durante 2 días sólo tenía ayuda de mi pareja durante 45 min que era lo que le permitían estar con nosotras. De resto estaba sola y era “independiente” para el cuidado de mi bebé y el mío propio.</t>
  </si>
  <si>
    <t>Irmo</t>
  </si>
  <si>
    <t>Pues es bastante desolador, porque encima en mi caso mi pareja está fuera, y me acompañó mi madre, ni siquiera pudo estar en la sala de espera</t>
  </si>
  <si>
    <t xml:space="preserve">Hospital universitario nuestra señora de la candelaria </t>
  </si>
  <si>
    <t xml:space="preserve">Me avisaron de que la prueba de trisomia 21 no estaba bien, al final todo quedó en un susto, pero el mal trago hubiese sido mejor acompañada </t>
  </si>
  <si>
    <t>Hospital Universitario Hospiten Sur</t>
  </si>
  <si>
    <t>Hospital general de Fuerteventura virgen De la Peña y centro de salud corralejo</t>
  </si>
  <si>
    <t>Es duro no sentirte acompañada en esos momento cuando más apoyo necesitas</t>
  </si>
  <si>
    <t>Prudencio Guzman</t>
  </si>
  <si>
    <t xml:space="preserve">En la recta final del embarazo verte sola en todas las consultas crea ansiedad y malestar en el que aún estoy en tratamiento psicológico además de no tener preparación al parto por lo cual el puerperio fue un verdadero desastre. </t>
  </si>
  <si>
    <t>Sólo en la privada. Hospiten. La pública no lo permite.</t>
  </si>
  <si>
    <t>Hospitalito Dr Guigou y Ambulatorio CAE Rumeu</t>
  </si>
  <si>
    <t>Estoy en el segundo trimestre y las pruebas se han retrasado todas. Prácticamente se agolparon todas en 3 semanas, me he sentido desinformada, nerviosa y mi pareja me tranquiliza. Exteriormente está más pendiente de lo que me dicen porque con el screeming por ej estaba preocupada (yo por los nervios hablo demasiado y puedo perder la atención); En las analíticas, me suelo desmayar con las agujas y siempre voy en compañía.
A ver, lo llevo y voy a todo. Pero me siento más reconfortada y segura cuando voy con mi pareja que es la otra persona “interesada” en que mi Salud y la de nuestro pequeño vaya bien.
En Hospiten Rambla, por lo privado, han permitido que vaya y me he sentido más tranquila, si algo se me escapaba por los nervios, él me lo explicaba luego y podíamos explicarlo bien a la familia.</t>
  </si>
  <si>
    <t>Hospital de la Candelaria
Centro de Salud Los Cristianos
Hospital del Sur , El mojon</t>
  </si>
  <si>
    <t>Clínica Baren</t>
  </si>
  <si>
    <t>Sobremanera pues no me dejaron entrar con acompañante por ser inseminación con semen de donante, a las embarazadas "normativas" las dejan entrar con sus parejas, a mi con nadie, ni que sea mi madre. Además de decirmelo de muy malos modoa y acabar con un "es lo que hay" y luego jactarse de su respuesta con una compañera suya.</t>
  </si>
  <si>
    <t xml:space="preserve">HUNSC </t>
  </si>
  <si>
    <t xml:space="preserve">Embarazo de alto riesgo y desde marzo sin poder entrar acompañada a las ecos. Hice 2 visitas a urgencias, una por sangrados s25 y otra s38 por contracciones y tuve que estar todo el tiempo sola. Cuando di a luz estuve sola hasta entrar en paritorio, alli dejaron pasar a mi marido y una vez dado a luz y hecho puerperio, solo 1 h de visita por la tarde. Entro y salió los 3 dias que estuve hospitalizada para la visita diaria de 1 hora. </t>
  </si>
  <si>
    <t>Hospital Materno Infantil Gran Canaria</t>
  </si>
  <si>
    <t>Centro de Atención Especializada Prudencio Guzmán y Centro de Salud Tamaraceite</t>
  </si>
  <si>
    <t>Tuve que entrar sola a todos los análisis y consultas con la matrona durante mi embarazo. Pero, sin duda, lo que más me afectó fue tener que ir a la ecografía de las 12 semanas y descubrir en la puerta del CAE que mi pareja no podía pasar. Iba con mucho miedo y me sentí sola, sin apoyo, desprotegida. Para colmo entré llorando de los nervios y no hacían más que preguntarme si además de  mocos y los ojos llorosos tenía otros síntomas (insinuando que podía tener covid). Muy poca empatía.</t>
  </si>
  <si>
    <t>Ambulatorio de Guanarteme Y en el CAE Prudencio Guzmán</t>
  </si>
  <si>
    <t>Me sentí sola y que mi pareja no formaba parte del proceso</t>
  </si>
  <si>
    <t>Cae Vecindario</t>
  </si>
  <si>
    <t xml:space="preserve">Muy mal, sentía soledad y tristeza a pesar de la felicidad de ver a mi bebé por minutos </t>
  </si>
  <si>
    <t xml:space="preserve">Clínica roca san Agustín </t>
  </si>
  <si>
    <t xml:space="preserve">Muy mal, sentía ansiedad </t>
  </si>
  <si>
    <t>Hospital Nuestra Señora de Candelaria / Cae Rumeu/ CAP Tíncer</t>
  </si>
  <si>
    <t>Hospital del Sur, Centro de Salud del Médano y Centro de salud de San Isidro</t>
  </si>
  <si>
    <t xml:space="preserve">Ni mi pareja ni mi hijo mayor han podido disfrutar de ver en ecografías a nuestro futuro hijo y hermano. He estado sola en la consulta para las buenas y malas noticias. He tenido que dejar a mi hijo al cuidado de otras personas porque no era seguro que estuviera solo conmigo en la consulta mientras yo estaba en el potro al no tener a un acompañante conmigo. </t>
  </si>
  <si>
    <t>Centro de salud de Playa Honda, Hospital Molina Orosa de Arrecife</t>
  </si>
  <si>
    <t xml:space="preserve">Desprotegida emocionalmente y triste </t>
  </si>
  <si>
    <t xml:space="preserve">Centro de Salud San Benito La Laguna </t>
  </si>
  <si>
    <t xml:space="preserve">Tuve 2 embarazos y tanto en junio como en octubre 2020 tuve mi primera ecografia, en junio encontraron algo mal que acabó en ILE y en octubre no había latido en ambos casos un golpe brutal para una embarazada sola. La segunda vez iba todavía más nerviosa por el primer diagnóstico y aún así tuve que entrar sola y toparme con el "no hay latido" </t>
  </si>
  <si>
    <t xml:space="preserve">Hospital universitario la Candelaria. CAE RUMEU Tome Cano. Centro de salud del chorro lo </t>
  </si>
  <si>
    <t>Clínica tara</t>
  </si>
  <si>
    <t xml:space="preserve">Bastante mal, ya que mi pareja y yo decidimos acudir a una clínica privada para ver a nuestro bebé una a vez al mes, en la primera visita si lo dejaron entrar pero luego en las siguientes no, cosa que no entendimos....menos mal que en la pública cuando me.hice la prueba de la selectiva en el HUC sí que dejaban entrar, y ahora en mayo tendré la prueba con la ginecóloga del tercer trimestre por S.S y creo que también dejan pasar a los papas </t>
  </si>
  <si>
    <t>Hospital virgen de la peña. Centro de salud gran tarajal. Centro de salud costa calma</t>
  </si>
  <si>
    <t xml:space="preserve">Me sentí indefensa, angustiada ante cada posible situación. </t>
  </si>
  <si>
    <t>Centro de salud puerto del rosario 2</t>
  </si>
  <si>
    <t>Me dio mucha angustia, pienso que 2 escuchan mejor que uno me dio pena y me sentí indefensa, a el también le están quitando esos momentos que son únicos, soy sanitaria mi marido también. No es justo</t>
  </si>
  <si>
    <t xml:space="preserve">Centro de salud de la orotava, del puerto De la Cruz y hospital universitario de Santa Cruz </t>
  </si>
  <si>
    <t>Es muy triste vivir toda la experiencia del embarazo sola. Y menos mal que no recibí ninguna noticia negativa.</t>
  </si>
  <si>
    <t>Huc</t>
  </si>
  <si>
    <t>En nada,soy Mami soltera</t>
  </si>
  <si>
    <t>Hospital Universitario de Canarias, Centro médico las Dehesas</t>
  </si>
  <si>
    <t xml:space="preserve">es frustrante y mas despues de haber perdido un bebe, tener la sensacion y el miedo de que algo pudiera ir mal y estar sola no fue nada agradable </t>
  </si>
  <si>
    <t>Cantabria</t>
  </si>
  <si>
    <t xml:space="preserve">Centro de salud Tanos ,sierrallana </t>
  </si>
  <si>
    <t xml:space="preserve">Bastante mal </t>
  </si>
  <si>
    <t>Hospital Sierrallana y centro de salud Zapatón</t>
  </si>
  <si>
    <t>No puedo estar acompañada en las consultas de seguimiento y ecografias.  Me dejan grabar con el móvil las ecografias. Lo peor de todo es el miedo a recibir malas noticias yo sola, y como explicárselo a mi pareja.  No hay clases de preparación al parto.</t>
  </si>
  <si>
    <t xml:space="preserve">Pues deberiamos ir siempre acompañadas </t>
  </si>
  <si>
    <t>Centro de salud Tanos, Centro de Especialidades Avenida de España, Hospital Sierrallana</t>
  </si>
  <si>
    <t>Tristeza, miedo, inseguridad, nervios</t>
  </si>
  <si>
    <t>Hospital Universitario Marqués de Valdecilla y Centro de Salud Puerto Chico</t>
  </si>
  <si>
    <t>He sufrido 2 abortos. Mi bebé ha sido a la cuarta FIV ya que sufro endometriosis lo cual ha sido muy traumático y llevo ya mucho recorrido. Además ha sido angustioso para mi tener que ir sola sin mi marido. Esperar solaincluso en la sala de espera y estar sola durante las consultas de prenatal.</t>
  </si>
  <si>
    <t>Centro de salud Los Castros en Santander y Hospital Valdecilla en Santander</t>
  </si>
  <si>
    <t>En la primera ecografía estaba muy angustiada y ansiosos ante la ginecóloga me pasó también. Estaba muy agobiada.</t>
  </si>
  <si>
    <t>Ecografías Dr DUYOS</t>
  </si>
  <si>
    <t>Centro de salud Dobra y Hospital Sierrallana</t>
  </si>
  <si>
    <t>Me sentí muy triste, sola, sin poder contar con el apoyo de mi pareja, rabiosa por la situación, porque después de un tiempo y de volver a una cierta normalidad no me esperaba no poder estar acompañada por el padre en ese momento</t>
  </si>
  <si>
    <t>Hospital Sierrallana</t>
  </si>
  <si>
    <t>Me senti absolutamente sola y con muchísimo miedo. Además de la tristeza y desolación del momento vivido sola, sin apoyo del padre</t>
  </si>
  <si>
    <t xml:space="preserve">Impotencia y soledad absoluta, miedo. </t>
  </si>
  <si>
    <t>Impotencia, soledad, una tristeza profunda y mucha rabia porque veo muy injusto que no se hayan tomado medidas más flexibles respecto al virus cuando ya ha pasado el tiempo y en otro tipo de consultas ya las personas pueden entrar acompañadas siguiendo las medidas. Impotente ante un sistema público al que no le importa lo que opinen los usuarios. Envié una queja formal y no he obtenido ni respuesta. Es luchar contra Goliat.</t>
  </si>
  <si>
    <t>Centro especialidades torrelavega</t>
  </si>
  <si>
    <t>Es mi primer embarazo y da mucha pena estar sola en un momento tan bonito...y que tu pareja no lo pueda vivir contigo.</t>
  </si>
  <si>
    <t xml:space="preserve">Hospital de Laredo, centro de salud castor Urdiales </t>
  </si>
  <si>
    <t>En la eco de las 12 semanas me mandaron a genética porque la TN estaba al límite y tuve que recibir sola la noticia. En el resto de ecos mi pareja no pudo estar presente tampoco, perdiéndose el ver y escuchar al bebé y saber que estaba bien y sano.</t>
  </si>
  <si>
    <t>Laredo</t>
  </si>
  <si>
    <t>Recibir la noticia de un aborto, sin la compañía de nadie, es muy duro, un sentimiento muy difícil de explicar</t>
  </si>
  <si>
    <t>Laredo y Valdecilla</t>
  </si>
  <si>
    <t xml:space="preserve">Cada consulta que realizas debería estar tu acompañante, en este caso mi marido. Tiene el mismo derecho que cualquier gestante, lo que llevamos dentro de nosotras también "les pertenece". En las consultas rutinarias no siempre se dan buenas noticias... </t>
  </si>
  <si>
    <t>Castilla y León</t>
  </si>
  <si>
    <t>Zamora</t>
  </si>
  <si>
    <t>Centro de salud de Bermillo, Hospital Virgen dea Concha Zamora</t>
  </si>
  <si>
    <t>Segovia</t>
  </si>
  <si>
    <t xml:space="preserve">Hospital General de Segovia, centro médico Carbonero el Mayor </t>
  </si>
  <si>
    <t xml:space="preserve">En mi caso ha sido un embarazo de riesgo y el no poder estar acompañada me afecto mucho porque no entendía porque podía haber hasta 6 personas en una habitación minúscula pero mi pareja a la cual necesitaba no </t>
  </si>
  <si>
    <t>Salamanca</t>
  </si>
  <si>
    <t xml:space="preserve">Hospital Clínico de Salamanca </t>
  </si>
  <si>
    <t>Inseguridad por ir sola, tristeza porque el padre no pudiera ver las ecografías y nervios por saber si todo iba bien</t>
  </si>
  <si>
    <t>Valladolid</t>
  </si>
  <si>
    <t>Centro de Salud Arturo Eyries y Hospital Universitario Río Hortega</t>
  </si>
  <si>
    <t>Inseguridad, nervios</t>
  </si>
  <si>
    <t xml:space="preserve">Hospital universitario río Hortega </t>
  </si>
  <si>
    <t>Ansiedad cada vez que tenía que acudir a consulta, y sentimiento de soledad.</t>
  </si>
  <si>
    <t>León</t>
  </si>
  <si>
    <t>Hospital del Bierzo</t>
  </si>
  <si>
    <t>Mis nervios aumentaron y no encontré complicidad una vez dentro. Me sentí sola y con pena de que mi pareja se perdiese ese momento, escuchar el latido de nuestro bebé</t>
  </si>
  <si>
    <t>Burgos</t>
  </si>
  <si>
    <t>Hospital Universitario de Burgos (HUBU)</t>
  </si>
  <si>
    <t>En sentirme sola, angustiada, preocupada e insegura.</t>
  </si>
  <si>
    <t>Ávila</t>
  </si>
  <si>
    <t xml:space="preserve">Hospital nuestra señora de Sonsoles </t>
  </si>
  <si>
    <t xml:space="preserve">Estaba esperando los resultados de una prueba y hubiese estado más tranquila estando acompañada </t>
  </si>
  <si>
    <t>C.S. La Victoria, C.S. La Pilarica</t>
  </si>
  <si>
    <t>Estaba asustada. Primer embarazo, me hubiera gustado tener a mi marido al lado también consultando sus dudas y formando parte de esto juntos ya que es como entiendo yo el proceso de formar una familia</t>
  </si>
  <si>
    <t>Hospital General de Segovia</t>
  </si>
  <si>
    <t xml:space="preserve">Me sentí sola y falta de apoyo. El padre tardó meses en implicarse en el embarazo y no pudo ver una ecografía hasta que fuimos de manera privada. Ahora de cara al parto me preocupa que no dejen estar al padre en algún momento, o que si doy positivo me separen de mi bebé </t>
  </si>
  <si>
    <t>Hubu</t>
  </si>
  <si>
    <t xml:space="preserve">Mi pareja se involucró poco en el embarazo, le faltaba empatia al tener desconocimiento del proceso del embarazo, síntomas, etc. </t>
  </si>
  <si>
    <t xml:space="preserve">Me hubiera gustado compartir este proceso tan especial con mi pareja, es Una pena q se lo pierdan. </t>
  </si>
  <si>
    <t>Hospital Universitario Río Hortega</t>
  </si>
  <si>
    <t xml:space="preserve">Pérdida de implicación emocional de mi pareja en el crecimiento de su hija durante la gestación. </t>
  </si>
  <si>
    <t>Hospital de León</t>
  </si>
  <si>
    <t>Tristeza y ansiedad</t>
  </si>
  <si>
    <t>Palencia</t>
  </si>
  <si>
    <t>CSalud Venta de Baños/ Hospital Universitario Palencia</t>
  </si>
  <si>
    <t>Q el sistema no quería involucrar al padte</t>
  </si>
  <si>
    <t>Hospital clínico Universitario de Valladolid</t>
  </si>
  <si>
    <t>No he tenido compañía desde la inseminación y citas de seguimiento a los seguimientos ya por embarazo, yo soy bastante autónoma y no me afectó demasiado pero mi pareja lo está llevando mal, al final quieren implicarse y no se les permite. Creo q es importante para las parejas vivir las ecografía, poder preguntar, etc</t>
  </si>
  <si>
    <t xml:space="preserve">HUniversitario Río Hortega </t>
  </si>
  <si>
    <t xml:space="preserve">De una manera muy muy negativa </t>
  </si>
  <si>
    <t>Hospital clínico de Salamanca</t>
  </si>
  <si>
    <t xml:space="preserve">Tuve un aborto en la semana 7 de embarazo. En agosto de 2020. Llegué sangrando a urgencias y tuve que estar sola, tanto en la sala de espera de paritorio como en durante la consulta en la que me dijeron que estaba abortando. En noviembre volví a quedarme embarazada y he tenido que acudir sola a todos los controles, con el miedo del anterior aborto. A día de hoy estoy de 23 semanas, todo ha ido bien pero su padre si fuera tanto por el hospital público como la consulta privada no ha podido ni darme el apoyo que he necesitado en esas consultas ni ha conocido a su hijo hasta que hemos pagado una ecografía emocional en la que sí le han permitido pasar. </t>
  </si>
  <si>
    <t>Hospital Río Carrión - Palencia</t>
  </si>
  <si>
    <t>Es triste el ver crecer a tu bebé en la barriguita y no poder compartir esos momentos tan felices con tu pareja. Además de la poca empatía por parte de los diferentes ginecólogos que me tocaron a la hora de explicar las ecografías. También el que ni siquiera te den una triste foto para enseñar a tu pareja a la salida del hospital. Me parece una situación muy fría e inhumana, puesto que si las ecos van bien puedes tirar pero si en alguna tienen que decirte algo negativo tragar en ese momento una sola con el peso es muy duro.</t>
  </si>
  <si>
    <t>Hospital Rio Carrion y Centro de salud Eras del Bosque</t>
  </si>
  <si>
    <t>Triste dr no poder disfrutar de las ecografias con el papa</t>
  </si>
  <si>
    <t>Soria</t>
  </si>
  <si>
    <t>Hospital residencial Santa Bárbara</t>
  </si>
  <si>
    <t>Al padre se le exigen obligaciones pero tb tiene derechos. Mi pareja pudo disfrutar al 100% mi primer embarazo y este no ha podido disfrutarlo como debería. Tengo que reconocer que las ginecólogas que me tocaron en las dos ecos me atendieron muy muy bien pero faltaba el padre, lo eché de menos</t>
  </si>
  <si>
    <t>Hospital Universitario de Burgos; Centro se salud las torres</t>
  </si>
  <si>
    <t>Me sentí sola y vulnerable. Ademas me dieron una noticia no muy buena y sola no supe reaccionar, ni me sentí apoyada</t>
  </si>
  <si>
    <t>HUBU Burgos</t>
  </si>
  <si>
    <t xml:space="preserve">Mi marido no puede acudir a las ecografías, me sentiría más segura y tranquila si pudiera, sobre todo en la de las 20 semanas. Y por otro lado acudí a las 25 semanas a urgencias porque tenía la sensación de que estaba perdiendo líquido, yo estaba muy asustada y no le dejaron entrar tampoco. Por suerte no fue nada y solo quedó en un susto, pero pasas muy mal rato y tú allí sola y él fuera esperando sin saber nada y tan asustado como yo. </t>
  </si>
  <si>
    <t xml:space="preserve">Hospital Clínico Universitario de Salamanca </t>
  </si>
  <si>
    <t xml:space="preserve">El seguimiento hasta la muerte de mi hijo lo hice completamente sola, pasando por una situación de nervios constante, ya que a una eco siempre se va nerviosa. Cuando fui a urgencias porque mi bebé no se movía, también tuve que estar todo el tiempo sola, incluyendo el momento en el que me dicen que no hay latido. Una vez me ingresan si dejan pasar a mi pareja. </t>
  </si>
  <si>
    <t>Hospital Universitario de Burgos y Centro de Salud Juan de Padilla</t>
  </si>
  <si>
    <t>Pues es como si fueras madre soltera,pq mi marido se limita a ver la foto de la ecografía,ni en la eco de las 12 semanas,q es la q más ilusión me hizo.Ademas yo he estado fatal hasta las 17 semanas.
También me han dicho q no habrá las clases de preparación al parto.</t>
  </si>
  <si>
    <t xml:space="preserve">Hospital Universitario de León. / Centro de Salud Condesa, León. </t>
  </si>
  <si>
    <t xml:space="preserve">Lo peor fue en la ECO de las 12 semanas, mi pareja directamente se tuvo que quedar en la calle, ... esto después de un aborto y varias FIV infructuosas es duro (por cierto a las FIV,  tampoco pueden entrar y es un momento difícil también en la transferencia especialmente, y por el COVID ni siquiera pudo esperar en la sala de espera sino en la calle del hospital), la experiencia del año anterior había sido que en esa ecografía no escuchamos latido, por lo que íbamos con mucho miedo. En las siguientes ECOS como todo iba bien no me afectó tanto, pero tuvimos que pagar 2 ECOs privadas (16 y 24s) para que el padre pudiese verlo, lo cual no me gusta abusar de tanta ecografia ya que desde el 2* trimestre por bajo peso me hacen 1 cada 15 días.... 
</t>
  </si>
  <si>
    <t>Hospital Clínico</t>
  </si>
  <si>
    <t>Al ser primeriza me pareció muy triste no compartir esos momentos con mi marido</t>
  </si>
  <si>
    <t>Hospital general de segovia</t>
  </si>
  <si>
    <t>Me supuso mas ansiedad ante la situación actual</t>
  </si>
  <si>
    <t>Caule</t>
  </si>
  <si>
    <t>Me causa ansiedad, miedo y tristeza</t>
  </si>
  <si>
    <t>Hospital Universitario.</t>
  </si>
  <si>
    <t>Pues como si te falta la mitad de ti. Ya que es  una parte importante de lo que estás viviendo. Y a veces con miedo a que te puedan dar una mala noticia y estar sola para afrontar lo.</t>
  </si>
  <si>
    <t xml:space="preserve">Centro de salud Capuchinos en Salamanca y Hospital Clínico de Salamanca </t>
  </si>
  <si>
    <t xml:space="preserve">Voy mucho más nerviosa a las citas, además he sufrido de hiperémesis gestacional, y me sentía muy vulnerable. En general, siento más ansiedad que en mis otros embarazos, debido a este motivo. Siento que el apoyo emocional a la gestante no tiene ninguna importancia, tuve que acudir a urgencias en la semana 13 porque estaba manchando y tuve que estar sola todo el rato, fue horrible. </t>
  </si>
  <si>
    <t>Hospital universitario Río Hortega y Centro de Salud Pisuerga</t>
  </si>
  <si>
    <t>Momentos de muchos nervios e incertidumbre</t>
  </si>
  <si>
    <t xml:space="preserve">Centro de salud de Condesa, centro de salud de Pinilla y hospital universitario de León. </t>
  </si>
  <si>
    <t xml:space="preserve">Fue desolador todo en general, sentí una soledad tremenda en todo el embarazo, en la parte médica, momentos como tener que hacer más pruebas por salir el índice de riesgo de síndrome de Donw alto, digerir eso sola. También la tristeza de no poder compartir momentos como la primera ecografía, mi pareja era primerizo, le hacía una ilusión tremenda, y le privaron de algo a lo que tiene derecho en mi opinión, el se sintio excluido y yo me sentí sola. Un sinsentido. En cambio en la sanidad privada nadie nos ponía pegas si queríamos ir juntos. </t>
  </si>
  <si>
    <t>HUBU Hospital Universitario de Burgos</t>
  </si>
  <si>
    <t>Totalmente vulnerable y muy cabreada, yo soy la gestante pero el padre también tiene derecho a vivir todo lo relacionado con el embarazo, y encima siendo convivientes</t>
  </si>
  <si>
    <t>Hospital Universitario de Burgos</t>
  </si>
  <si>
    <t>Nervios e incertidumbre en soledad que causan más ansiedad de la necesaria. 
Además a la entrada en paritorio hasta la llegada del resultado del PCR también me dejaron sola con la consecuente inseguridad y miedo tanto por mi parte como por la de mi pareja.</t>
  </si>
  <si>
    <t xml:space="preserve">Hospital Rondilla. Centro de salud Gamazo. </t>
  </si>
  <si>
    <t>Muy sola, triste y asustada.</t>
  </si>
  <si>
    <t xml:space="preserve">Centro Recoletas </t>
  </si>
  <si>
    <t>Sola, asustada y triste.</t>
  </si>
  <si>
    <t>Centro de Salud San Juan y en el Hospital clínico de Salamanca</t>
  </si>
  <si>
    <t>Hubo un momento en que el screening que dijeron que mi niña no estaba bien. Ni en ese momento ni en todo el proceso diagnóstico posterior, incluyendo una amniocentesis así como los resultados me permitieron que mi marido me acompañara. Finalmente la niña y yo estamos bien. Pero fue espantoso. Además la médico del hospital vertió comentarios inapropiados así como un largo etc, que me han llevado a buscar un abogado, que me asesore en todo el proceso. Una vez que de a luz pienso interponer varias quejas y reclamaciones.</t>
  </si>
  <si>
    <t>Hospital Clínico Universitario de Salamanca</t>
  </si>
  <si>
    <t>Tristeza, miedo, enfado y por parte de mi pareja miedo, intranquilidad, y enfado</t>
  </si>
  <si>
    <t>Unidad de la Mujer Recoletas y Hospital Clinico de Valladolid edificio Rondilla</t>
  </si>
  <si>
    <t xml:space="preserve">Psicológicamente lo he pasado muy mal, nervios, miedo a enfrentar sola cualquier situación, cada consulta era una mala experiencia y ni dormía la noche antes. Siento que no he podido disfrutar o valorar algo tan bonito como debía ser y de el papá ni hablemos, muy triste, apartado. Una injusticia tremenda. </t>
  </si>
  <si>
    <t>Hospital nuestra señora de Sonsoles y centro de salud de Fontiveros</t>
  </si>
  <si>
    <t>Es triste para una embarazada no estar acompañada de tu pareja y más con antecedentes de aborto teniendo pánico a recibir otra noticia similar en solitario</t>
  </si>
  <si>
    <t>Hospital universitario de Burgos / centro de salud Los Cubos</t>
  </si>
  <si>
    <t>Ansiedad, miedo, sentimiento de soledad...</t>
  </si>
  <si>
    <t>Hospital Río Carrión de Palencia</t>
  </si>
  <si>
    <t>En estos tiempos donde la parentalidad es cosa de dos, sacamos a los padres de participar de ello. Eso por ahí. Y luego, la incertidumbre de pensar en si todo va bien, si vas a recibir una mala noticia sola, el sexo de tu bebé tú sola... es terrible. Desgraciadamente aquí en Palencia, antes de Covid, mamá siempre entraba sola, exploración sola, noticias a propósito o sin querer (buenas y malas) sola... y en los últimos minutos (2...3... ) dejan entrar al acompañante. Les ha venido muy bien la pandemia para seguir trabajando "cómodos", sin tener que atender dudas y necesidades de ambos padres/acompañante... pues ante las reclamaciones de las familias por no dejar entrar su respuesta era "siempre se ha hecho así". Esto... entre otros protocolos obsoletos que tiene este hospital (el de cesáreas es... y bueno, la atención en planta, el apoyo a la lactancia... otro tema a explorar, perdonad que me líe :) ). Pero bueno, volviendo al tema Covid, vivir todo esto sola, te hace sentir mucho más vulnerable en un momento tan sensible para nosotras. Dios gracias mi bebé está creciendo y yendo perfectamente pero ¿y si no?</t>
  </si>
  <si>
    <t>HUBU</t>
  </si>
  <si>
    <t>Pisuerga y Río Hortega</t>
  </si>
  <si>
    <t>Sola, decepcionada y con impotencia, ambos padres tienen el mismo derecho</t>
  </si>
  <si>
    <t>Centro de salud Garrido Norte y hospital clínico de Salamanca</t>
  </si>
  <si>
    <t>Hospital Universitario Río hortega</t>
  </si>
  <si>
    <t>Tristeza y nervios y era un segundo embarazo, en un primero tiene que ser aún peor</t>
  </si>
  <si>
    <t xml:space="preserve">Hospital Clinico Universitario de Salamanca </t>
  </si>
  <si>
    <t xml:space="preserve">Sentí miedo y no pude compartirlo con nadie ni sentirme arropada por mi pareja </t>
  </si>
  <si>
    <t>En ambos. Clinica marta san cid y el cllinico universitario</t>
  </si>
  <si>
    <t>Me trataron fatal, pero creo que es lo habitual con o sin estado de alarma</t>
  </si>
  <si>
    <t xml:space="preserve">Tanto público como privado. Hospital Río Hortega y Unidad de la Mujer Recoletas (Valladolid) </t>
  </si>
  <si>
    <t>Al principio triste, sola, con miedo a enfrentarte a una mala noticia... y los médicos de la pública tratándome fatal sin educación.. han perdido la humanidad.. los de la privada me tratan algo mejor pero sigo entrando sola</t>
  </si>
  <si>
    <t>Hospital Nuestra señora de Sonsoles</t>
  </si>
  <si>
    <t>Hospital Río hortega</t>
  </si>
  <si>
    <t>Tenía miedo. Tuve una amenaza de aborto, no sabía si recibiría malas o buenas noticias. Me sentí sola, sin apoyos, mientras había 4 sanitarios delante. Qué injusto</t>
  </si>
  <si>
    <t>Hospital Universitario de Salamanca</t>
  </si>
  <si>
    <t>Sentí que era triste no poder compartir con el futuro padre lo que estaba viviendo, sobre todo por él que quiere estar súper involucrado. Además es impotencia porque no lo ves coherente.
De nuevo imposición del sistema y poco apoyo.</t>
  </si>
  <si>
    <t xml:space="preserve">Hospital nuestra señora de sonsoles </t>
  </si>
  <si>
    <t xml:space="preserve">Momentos muy duros de tension, nervios que tienes que pasar tu sola </t>
  </si>
  <si>
    <t xml:space="preserve">Pasar todo lo bueno y malo sola </t>
  </si>
  <si>
    <t>Hospital Clínico Universitario de Valladolid</t>
  </si>
  <si>
    <t xml:space="preserve">Creo que tener el apoyo de la pareja en una situación como esta es importante. En nuestro caso, somos primerizos, y nos han surgido muchas dudas que por nervios al final no hemos solventado. Esos nervios al final me los provocaba el hecho de estar sola. Además creo que la pareja tiene el mismo derecho que la madre de asistir a todas las consultas y que se le informe del proceso del embarazo. </t>
  </si>
  <si>
    <t>Hospital General de Segovia y en el Centro de Salud III de segovia</t>
  </si>
  <si>
    <t xml:space="preserve">Con miedo, me sentí muy vulnerable, sentí que el padre no pudo involucrarse tanto como yo. </t>
  </si>
  <si>
    <t>En mi caso he de decir que no pude tener acompañante en las ecografías y en monitores,tanto la primera vez de monitores como la del día de dar a luz... me sentí muy mal,muy sola...ademas en una ocasión la médica que me tocó fue muy fría,como si fuera un animal...he visto veterinarios con más sentimientos que esa médica de verdad.....fueron en los únicos momentos que no estuvo mi acompañante,pero momentos muy importantes que jamás olvidaré que los pase sola....luego por suerte en el parto y los días de ingreso pude estar en todo momento acompañada. Todas sabemos que estamos en una situación muy difícil,pero no hay derecho a lo que los están haciendo.se de testimonios que el padre no ha podido ni entrar en paritorios,y la verdad que no lo veo nada,pero nada de bien</t>
  </si>
  <si>
    <t>Santa Barbara / Soria Rural</t>
  </si>
  <si>
    <t xml:space="preserve">Soledad, angustia, miedo </t>
  </si>
  <si>
    <t>Hospital Río Hortega</t>
  </si>
  <si>
    <t xml:space="preserve">Que estoy transitando todo el embarazo sola, con mucha sobrecarga de tener que ir sin compañía. El padre de mi bebé no pudo asistir a nada, es muy triste. </t>
  </si>
  <si>
    <t>Hospital Clínico, centro especialidades Pilarica, centro de especialidades Rondilla y Clínica La Marquesina</t>
  </si>
  <si>
    <t xml:space="preserve">Lo que pueden ser las experiencias más bonitas de tu vida se convierten en momentos de miedo, soledad, preocupación y parece que eres culpable de estar embarazada y te están haciendo un favor en atenderte </t>
  </si>
  <si>
    <t xml:space="preserve">Centro de salud San Agustín(Burgos) HUBU ( Hospital Universitario de Burgos) </t>
  </si>
  <si>
    <t xml:space="preserve">Mi compañero no pudo ver más que la eco de las 12 semanas. Además yo anteriormente había tenido una pérdida gestacional y me daba miedo que me pudieran dar una mala noticia. Cuando fui a la última consulta y monitores (semana 40) iba asustada porque no quería autorizar la inducción por protocolo en la 41 y quería que mi marido estuviera para apoyarme, aunque finalmente fui perfectamente capaz de expresar mi disconformidad y fue respetada. Al final me puse de parto en la 40+5. Por último tuve que estar sola con contracciones muy fuertes unas cuantas horas de dilatación hasta que salió en resultado negativo de la PCR y dejaron pasar a mi marido. Y parir con mascarilla. ( el 25 de junio de 2020) </t>
  </si>
  <si>
    <t>Hospital Universitario Rio Carrión de Palencia - Centro de Atención Primaria Villamuriel de Cerrato (Palencia)</t>
  </si>
  <si>
    <t>No poder compartir con él padre parte de la experiencia vital de convertirnos en papas.</t>
  </si>
  <si>
    <t xml:space="preserve">Hospital santa barbara soria, </t>
  </si>
  <si>
    <t>Mi marido no ha podido entrar a las consultas del 1er trimestre ni del 2 trimestre. Esperemos que para cuando nazca el bebé a finales de junio, podamos estar juntos</t>
  </si>
  <si>
    <t>Perderse mi pareja todos los momentos especiales. Más nervios por estar solo</t>
  </si>
  <si>
    <t>Tristeza.
Incoherencia, damos más días a los papás en la baja, y queremos hacerles participes y q se involucren en los hijos, y luego prohibimos la entrada, el acompañamiento, su primera ecografía, etc...
Me llevaba al hospital y en la calle se quedaba solo esperando a que saliera y le contara.
Que vacío hacia su persona, como si no fuera importante para él, 
Preguntemos a esas personas q no han dejado entrar como se han sentido.</t>
  </si>
  <si>
    <t>Me supuso una sensación de soledad inmensa y para mi pareja, el no contar nada como futuro padre de su hijo</t>
  </si>
  <si>
    <t xml:space="preserve">HUBU y Centro de salud San Agustín </t>
  </si>
  <si>
    <t>Es muy triste no poder compartir cada una de las fases con tu pareja. La primera vez que le ves, que escuchas su latido, sus movimientos, cuando te dicen el género... y por parte de la pareja una injusticia no poder vivir esos momentos de su hijo que nunca podrá recuperar. No entiendo que no puedan ver a su hijo con una mascarilla y las medidas oportunas y sin embargo permitan a personas sanitarias en prácticas.</t>
  </si>
  <si>
    <t>HUBU y Centro de Salud Rural Sur</t>
  </si>
  <si>
    <t xml:space="preserve">Me sentí muchas veces desprotegida y con miedo a una mala noticia y tener que vivirla sola. Además, sentí que el papá estaba siendo privado de disfrutar del momento de ver las ecografias y le estaban privando de implicarse en el embarazo. </t>
  </si>
  <si>
    <t>La incertidumbre de saber si todo va bien, sola.</t>
  </si>
  <si>
    <t>Hubu y centro de salud Antonio Acosta</t>
  </si>
  <si>
    <t>Triste,angustiada</t>
  </si>
  <si>
    <t xml:space="preserve">Bastante mal, mi pareja no pudo ver ninguna ecografía de su hija. </t>
  </si>
  <si>
    <t xml:space="preserve">Recoletas, doctor carro </t>
  </si>
  <si>
    <t xml:space="preserve">Hubu </t>
  </si>
  <si>
    <t>Mucha pena porque el padre se pierde algo q no va a vover</t>
  </si>
  <si>
    <t>Pues es bastante triste no poder compartir esos momentos con tu pareja, como si él no tuviera el mismo derecho que yo</t>
  </si>
  <si>
    <t xml:space="preserve">Psicológicamente, por no poder compartir la experiencia de recibir la información en la consulta y por la falta de apoyo en esos momentos, que pueden resultar estresantes por la incertidumbre </t>
  </si>
  <si>
    <t>Hospital santo reyes / HUBU</t>
  </si>
  <si>
    <t>Hospital universitario de Burgos y Burgos rural sur</t>
  </si>
  <si>
    <t xml:space="preserve">Con miedo  de recibir malas noticias sola, mal por que mi pareja no pudiera entrar conmigo a ver a su hija, impotencia de no poder hacer nada y tener que acudir a centros privados para que pudiera ver a su hija. Y luego en el HUBU ver como entran parejas de médicas a las consultas y que a nosotras no nos dejen es injusto. Con muchos miedos por entrar sola al parto y no saber cuando van a dejar entrar a tu pareja, sentirse sola sin apoyo de ningún lado y encima tener que parir con mascarilla es horrible. </t>
  </si>
  <si>
    <t>Hospital universitario de Burgos</t>
  </si>
  <si>
    <t xml:space="preserve">Fue mi segundo embarazo y no se vive con la misma intensidad </t>
  </si>
  <si>
    <t>C. S. Villarcayo</t>
  </si>
  <si>
    <t>No me parece justo que el padre del bebé no pueda compartir conmigo esta experiencia</t>
  </si>
  <si>
    <t>Cristóbal Acosta y HUBU</t>
  </si>
  <si>
    <t>Me dio mucha pena conocer la noticia  de que íbamos a tener una hija, mujer, sin la compañía del padre. Creo que los padres necesitan acudir a las ecografías y seguir el desarrollo de su bebé para vincularse y construir un apego seguro desde el mismo momento de la concepcion.</t>
  </si>
  <si>
    <t xml:space="preserve">Jose luis santamaria </t>
  </si>
  <si>
    <t>Me sentí sola y con mucho miedo</t>
  </si>
  <si>
    <t>Me hubiera gustado compartir esos momentos con mi pareja, y a él especialmente le hubiera gustado estar en las ecografías</t>
  </si>
  <si>
    <t>Hospital Hubu de Burgos</t>
  </si>
  <si>
    <t xml:space="preserve">Emocionalmente me afecto el no tener la compañía de mi pareja. Se perdió todo del embarazo (citas del médico) . Escuchar su corazón, verlo en el monitor, preguntar cualquier duda sobre el embarazo... Creo que siendo algo que buscábamos los dos el que no estubiese él presente no fue 100% único. Unas tres o cuatro veces lo intentamos para que pudiera entrar pero no había manera. </t>
  </si>
  <si>
    <t xml:space="preserve">HUBU </t>
  </si>
  <si>
    <t xml:space="preserve">Se hace muy duro vivirlo sol, sobre todo cuando las cosas no van como esperas. </t>
  </si>
  <si>
    <t>Triste, una pena por no poder compartir un momento único y una injusticia porque el hilo era de los 2, por lo que la información debe ser comunicada a los dos</t>
  </si>
  <si>
    <t>HUBU y centro de salud López Saiz</t>
  </si>
  <si>
    <t>Miedo,tristeza e inseguridad</t>
  </si>
  <si>
    <t xml:space="preserve">Hospital universitario de burgos </t>
  </si>
  <si>
    <t>Me causó mucha tristeza no poder compartirlo con el papá de mi bebé, él quería estar presente en las consultas para que yo me sintiera más tranquila y poder conocer de primera mano el estado de la que es también su hija.</t>
  </si>
  <si>
    <t xml:space="preserve">Hospital Universitario de Burgos </t>
  </si>
  <si>
    <t xml:space="preserve">Inseguridad, soledad, responsabilidad excesiva, incertidumbre </t>
  </si>
  <si>
    <t>Jose luis santamaria</t>
  </si>
  <si>
    <t xml:space="preserve">Mal, llevé todo el embarazo con un poquito de depresión </t>
  </si>
  <si>
    <t>Pude estar acompañada antes de la pandemia. A partir del 13/3/20 ese día ya fui sola. Mi embarazo era de alto riesgo. No solo fui sola en la pública sino que en la privada que llevaban mi embarazo de forma simultánea me cancelaron todas las citas. Mi diabetes gestación al se descontroló al estar encerrada. NADIE me atendía ni por teléfono. Mi endocrino (Dr. Ruiz) me dejó"abandonada". No sabía que hacer porque llevaba el régimen estricto aún así el azúcar por las nubes. La tripa cada vez más dura. Todo terminó en rotura de bolsa y en semana 32 y sin conseguir que nadie excepto urgencias del HUBU me atendiera. Me he sentido desamparada sabiendo que algo no iba bien.</t>
  </si>
  <si>
    <t xml:space="preserve">Yo tenía mucho miedo en las ecografías por ser un embarazo de alto riesgo y por haber tenido muchos problemas entre ellos dos abortos anteriores. Pensaba que algo podía ir mal. Me daba mucha ansiedad y lloraba. El 13 de marzo no sólo no se me permitió entrar acompañada sino que no se me permitió llevar acompañante ni a la sala de espera. Fue horroroso. En la clínica privada de la dra Carazo me suspendieron hasta las citas. Fue horroroso estar encerrada con la diebetes descontrolada y nadie movía ni un dedo por atenderme e indicarme qué hacer. </t>
  </si>
  <si>
    <t xml:space="preserve">Te provocaba cierta ansiedad y preocupación el hecho de enfrentarte sola a unos resultados o a la evaluación de la situación del embarazo y el bebé. En la sala de espera había un ambiente muy triste, con mujeres solas... </t>
  </si>
  <si>
    <t>Hospital clínico de Salamanca y centro de salud de tejares ElenaGil</t>
  </si>
  <si>
    <t>Una de las veces me tuvieron 4 horas de espera para hace una ecografía , embarazada de 6 meses y al lado las ucis covid y yo en el pasillo sola esperando porque iban mal de tiempo.... lógicamente si dan las citas seguidas cada 5 minutos ,normal que se colapse.No es justo que las parejas se queden sin ver las ecografías también son sus hijos. Muchas mujeres embarazadas hemos sido contagiadas de covid en el propio hospital clínico de Salamanca ya que la zona de partos,obstetricia, ginecóloga está al lado de UCI covid y pasan por el pasillo tanto trabajadores ,familiares y enfermos.</t>
  </si>
  <si>
    <t xml:space="preserve">Sola, sin poder compartir en ese momento la alegria </t>
  </si>
  <si>
    <t>Muy triste que no me acompañe el padre del bebé.</t>
  </si>
  <si>
    <t>todo fue bien, pero me generaba angustia pensar qué pasaría si algo iba mal y estaba yo sola. Me sentía en inferioridad con gine y 2 enfermeras delante y yo sola a la hora de plantear dudas y preferencias, pienso que tener a mi pareja hubiera sido de gran apoyo. Además, no me dieron ni una ecografía, por lo que él no pudo ni ver al bebé hasta que nació... Me parece un atraso tremendo, tener un bebé es casi siempre una cosa de dos.</t>
  </si>
  <si>
    <t>Recoletas, en el hubu no</t>
  </si>
  <si>
    <t>Me sentí sola y desamparada,</t>
  </si>
  <si>
    <t xml:space="preserve">Clínica Carazo(privada) / Centro de Salud los Cubos(matrona) /Hospital Recoletas (privado - preparación al parto) /Hubu (público - parto) </t>
  </si>
  <si>
    <t xml:space="preserve">La verdad que no me afecto mucho, porque siempre me dieron buenas noticias. Si que me daba pena no compartir ese momento tan bonito con mi pareja o con mis padres. </t>
  </si>
  <si>
    <t>Hospital universitariode Burgos (HUBU), centro de salud Comuneros, clinica carazo (privado)</t>
  </si>
  <si>
    <t>Me creo ansiedad ya que nunca sabes si puedes tener una mala noticia y que el bebé era solo mío y solo yo debía preocuparme de él.</t>
  </si>
  <si>
    <t xml:space="preserve">Clinica Carazo </t>
  </si>
  <si>
    <t>Me creo ansiedad y sentirme sola, de que este niño era solo mio</t>
  </si>
  <si>
    <t xml:space="preserve">Recoletas </t>
  </si>
  <si>
    <t xml:space="preserve">Mucha tristeza y resignación </t>
  </si>
  <si>
    <t>Centro de Salud Puerta Nueva y Hospital Virgen de la Concha</t>
  </si>
  <si>
    <t>Acudí a las consultas con diferentes miedos y sentía mucha pena porque el padre no pudiera ser partícipe del proceso.</t>
  </si>
  <si>
    <t>Centro de Salud Cristóbal Acosta, Hospital Universitario de Burgos</t>
  </si>
  <si>
    <t>Miedo, problemas para entender a los médicos porque no oigo bien, no atreverme a hacer preguntas, pena por no poder compartir con mi pareja las buenas noticias, rabia porque él no pudiera ver las ecografías...</t>
  </si>
  <si>
    <t>Hospital Universitario de Burgos, Clinica Carazo en Burgos</t>
  </si>
  <si>
    <t>Hospital universitario HUBU</t>
  </si>
  <si>
    <t>El acompañante tiene el mismo derecho que la madre de vivir esos momentos de emoción al ver a su hij@ por primera vez en una ecografía, de escuchar sus latidos y saber que todo va bien. El momento de conocer el sexo del bebé y reír o llorar junto a la persona con la que estás creando una vida. En mi caso todo fue bien pero no quiero pensar si hubiera tenido que recibir alguna mala noticia yo sola.
En el momento del parto me tuvieron unas horas a solas en una sala monitorizada y muerta de dolores porque me tenían que hacer la Pcr y mi acompañante no podía entrar, algo que sigo sin entender porque era la única persona con la que tenía contacto, ya que vivimos juntos, y en el momento que di negativo ya le dejaron pasar y a él no le hicieron ningún tipo de test.</t>
  </si>
  <si>
    <t>Hospital Santos Reyes</t>
  </si>
  <si>
    <t>Me sentía cohibida, sola y triste solo de pensar que esos momentos no los podía disfrutar el padre . Además todo era más distante por parte de los médicos súper rápido sin explicaciones,( con decir que me hicieron cesarea y no se ni el motivo) siento que no pude disfrutar del embarazo como se merece y eso me ha generado ciertos problemas de depresión post parto con mi bebe .</t>
  </si>
  <si>
    <t xml:space="preserve">HUBU Hospital Universitario de Burgos </t>
  </si>
  <si>
    <t>Me sentí triste porque el padre no pudo disfrutar de la experiencia.</t>
  </si>
  <si>
    <t>Voy a pasar al segundo trimestre, el embarazo y lo que está por venir no solo es cosa mía si no también de mi pareja, espero no tener que recibir ninguna mala noticia pero menos me gustaría tener que hacerlo sola. A parte de posibles situaciones malas, que mi pareja pueda disfrutar de lo bueno también es importante (ecografías y seguimientos)</t>
  </si>
  <si>
    <t>Hospital Universitario de Burgos y centro de salud san aguston</t>
  </si>
  <si>
    <t xml:space="preserve"> el miedo que conlleva que algo pueda ir mal y estés sola ante el peligro y sin nadie con quien compartir. Estar sola cuando descubres el sexo del bebé...</t>
  </si>
  <si>
    <t>Hospital de Leon, Centro Salud Condesa</t>
  </si>
  <si>
    <t>Me sentí sola e incompleta</t>
  </si>
  <si>
    <t xml:space="preserve">Hospital universitario de León </t>
  </si>
  <si>
    <t>Me genera mucho estres tener que ir a todas las citas sola, especialmente a las importante cuando pueden darte malas noticias.</t>
  </si>
  <si>
    <t>Virgen de la Concha</t>
  </si>
  <si>
    <t>El hecho de estar sola y de que el padre no pudiera ver a su bebé te hace sentir triste y desamparada</t>
  </si>
  <si>
    <t>No estar acompañada ante una posible mala noticia</t>
  </si>
  <si>
    <t>La primera ecografía (un momento que esperas con ilusión y mucha emoción) me sentí muy violenta, con la actitud fría de la profesional y sin poder dar la mano a alguien que entendiese por lo que yo estaba pasando.</t>
  </si>
  <si>
    <t xml:space="preserve">Hospital Universitario de Salamanca </t>
  </si>
  <si>
    <t>Ha sido mi primer embarazo,por lo que todo era nuevo, y el no ir acompañada ha hecho que fuese muy nerviosa y en ocasiones me sintiese sola, por no poder compartir algo asi con mi pareja</t>
  </si>
  <si>
    <t xml:space="preserve">Hospital de la Santisima Trinidad </t>
  </si>
  <si>
    <t>Fue mi primer embarazo y creo que me he perdido una parte importante al no poder compartir cada momento,sobretodo de las ecografias, con mi pareja. Además todo era nuevo y el ir sola hace que estés más nerviosa</t>
  </si>
  <si>
    <t xml:space="preserve">Hospital universitario de Salamanca </t>
  </si>
  <si>
    <t xml:space="preserve">Ya de por sí, vas con nervios a todas las pruebas y cuando te ves sola, sin ningún apoyo pues se multiplica por mi. El miedo a que algo no esté bien...Aparte que no veo justo que mi pareja no haya podido ver ni una ecografía de su bebé
Y a todo eso se suma el momento del parto, esperando a que llegue, con mucha incertidumbre de si pobre estar acompañada o no, creo que hace que estés muchísimo más nerviosa </t>
  </si>
  <si>
    <t xml:space="preserve">Hospital clínico universitario de Salamanca </t>
  </si>
  <si>
    <t>Mi marido se perdió una etapa tan bonita que nunca volvera</t>
  </si>
  <si>
    <t>Te sientes sola y el futuro bebé tiene un padre que quiere acudir a todas las consultas igual que la madre.</t>
  </si>
  <si>
    <t xml:space="preserve">Centro de salud Jose Luis Santamaría y hospital universitario de Burgos </t>
  </si>
  <si>
    <t xml:space="preserve">Siento miedo de tener que escuchar una mala noticia sola, me tengo que enfrentar a protocolos anticuados y cuando te niegas al estar sola te sientes muy indefensa... además de que siento que papá no está formando parte de este embarazo </t>
  </si>
  <si>
    <t>Me sentía muy nerviosa, las primeras pruebas y análisis fueron en las primeras semanas de confinamiento donde no tenia información de nada, citas telefonicas o incluso congelación de citas sin avisar. Y la atención de algún sanitario dejaba mucho que desear</t>
  </si>
  <si>
    <t>HUBU y centro de salud de San Agustín</t>
  </si>
  <si>
    <t>Me ha producido tristeza, porque el padre no puede experimentar algo tan bonito como es crear una vida dentro de ti, todas las cosas especiales que se sienten. El poder acudir a realizar una revisión donde pueda verle mediante la ecografía o pueda oír sus latidos es una forma de hacerle sentir especial. 
Por otro lado te sientes sola, afortunadamente todo fueron buenas noticas aunque en una revisión si me dejaron un preocupada por que me comentaron que tenía la placenta baja y obstrucción parcial. Yo no soy de primeras una persona que pregunto, porque lo asimilo y luego ya me surgen las dudas y se que con él hubiese preguntado y evítese evitado esos días de darle a la cabeza hasta que recabe información.
Rabia y enfado al no haber preparación al parto. Eso proceso de aprendizaje para ambos y que ni siquiera a se molestasen en hacerlo con la embarazadas.</t>
  </si>
  <si>
    <t>Ahora que me he cambiado de medico sí podemos pasar los dos. En Recoletas Burgos con el Dr. Carro</t>
  </si>
  <si>
    <t>Recoletas Burgos</t>
  </si>
  <si>
    <t xml:space="preserve">Es muy mala experiencia porque no puedes compartir el momento con tu pareja y al final los padres somos los dos, no sólo la madre. No es ir a hacerte una revisión ginecológica, es un bebé. </t>
  </si>
  <si>
    <t xml:space="preserve">Mal ya que mi bebe venía con anomalías y tuve que interrumpir el embarazo </t>
  </si>
  <si>
    <t>Hospital Virgen de la Concha</t>
  </si>
  <si>
    <t>Pues me sentí mal, sola, insegura. A parte que te den una noticia así como quien ha perdido unas llaves y que no esté tu pareja al lado deja mucho que desear de ciertos profesionales</t>
  </si>
  <si>
    <t>Hospital Virgen de la Concha, centro de salud Puerta Nueva</t>
  </si>
  <si>
    <t xml:space="preserve">Básicamente me enfada y me parece vergonzoso que no se pueda compartir todo el seguimiento. Algo tan bonito y esperado para muchos no puede pasar por una consulta tan fría.
Para mí la pareja son una en sí a la hora de ser padres y es una injusticia que se les prive del derecho de estar informados y de presenciar todas las consultas puesto que la mayoría son para ver que el bebé, su hijo está bien! </t>
  </si>
  <si>
    <t>Hospital Rio Carrion</t>
  </si>
  <si>
    <t>Era mi segundo embarazo, afortunadamente en las revisiones todo iba bien. Pero me ponia nerviosa q me dieran una mala noticia y estar sola. Me daba mucha angustia</t>
  </si>
  <si>
    <t>Triste, decepcionada asustada y sola</t>
  </si>
  <si>
    <t xml:space="preserve">No me ha afectado significativamente porque he tenido un embarazo sin problemas y tengo un carácter fuerte. Sin embargo sí que considero que me hizo sentir vulnerable el que no me permitieran hacer un video o una foto de la pantalla del ecografo. Por otro lado, el acompañamiento en las ecografias importantes como la 12 y la 20 hubiera sido muy positivo para la vivencia del embarazo por parte de los dos. </t>
  </si>
  <si>
    <t>Centro de salud Las Torres / Hospital Universitario de Burgos</t>
  </si>
  <si>
    <t xml:space="preserve">En abril de 2020, primera ecografía, entré sola a recibir la noticia de que mi bebé no latía... siguiente embarazo desde agosto de 2020 hasta hoy, he entrado a absolutamente todo sola. Ecografías y analíticas. Por supuesto a la matrona solo he ido dos veces, para la vacuna de la gripe y la tos ferina y ambas visitas sola.
Me sentí sola, poco importante, que vulneraban mis derechos, los del padre y los del bebé. Mucho miedo antes de cada visita por si volvía a recibir una mala noticia... la noche de antes de la visita nunca puedo dormir porque estoy siempre muy nerviosa... nos tratan como ganado... </t>
  </si>
  <si>
    <t>Hospital Nuestra Señora de Sonsoles. Centro de Salud Norte</t>
  </si>
  <si>
    <t>Ya de por sí es duro no compartir la experiencia con el papá pero si tienen que comunicarte malas noticias como fue mi caso en la semana 20 a angustia se multiplica. Mi embarazo terminó en cesárea, no sé si ha influido el proceso pero con el porcentaje de cesáreas de este año me atrevería a decir que sí.</t>
  </si>
  <si>
    <t>Hospital Clinico Universitario Valladolid, Centro de Salud de Portillo</t>
  </si>
  <si>
    <t>Te sientes sola e indefensa, con miedo de si te dan alguna mala noticia no tener ningún apoyo, y le privan a mi pareja de sentirse parte del embarazo, sin poder ver ni una ecografía de su hija ni disfrutar de momentos tan emotivos e importantes</t>
  </si>
  <si>
    <t>Castilla-La Mancha</t>
  </si>
  <si>
    <t>Guadalajara</t>
  </si>
  <si>
    <t>El centro de salud el balconcillo y la clínica la antigua</t>
  </si>
  <si>
    <t xml:space="preserve">No poder compartir unos de los momentos más importantes y felices de nuestra familia me afectó en mis emociones, sintiéndome triste por no poder vivirlo con mi marido y mi hija mayor. </t>
  </si>
  <si>
    <t>Toledo</t>
  </si>
  <si>
    <t>Centro de especialidades de Toledo, Hospital Virgen de la Salud y Centro de Salud de Palomarejos</t>
  </si>
  <si>
    <t xml:space="preserve">Es muy triste tener que entrar sola a una consulta de algo que ha sido creado pro dos personas. Durante el embarazo no estamos al 100% y hay cosas que se nos olvida preguntar o no nos acordamos, que otra persona venga contigo hace que sea más fácil ese momento. </t>
  </si>
  <si>
    <t>Ciudad Real</t>
  </si>
  <si>
    <t>Hospital Universitario Ciudad Real Y Centro de salud de Carrion de Calatrava</t>
  </si>
  <si>
    <t>Es una sensacion de impotencia, no tener apoyo y que ademas si estuvieran permitidos 3 estudiantes en la sala y no mi marido</t>
  </si>
  <si>
    <t>Albacete</t>
  </si>
  <si>
    <t xml:space="preserve">CHUA </t>
  </si>
  <si>
    <t xml:space="preserve">Fue triste e intimidante. </t>
  </si>
  <si>
    <t>Cuenca</t>
  </si>
  <si>
    <t>Hospital general de Villarrobledo</t>
  </si>
  <si>
    <t>Hospital virgen del Prado (Talavera de la Reina)</t>
  </si>
  <si>
    <t>Fue muy triste tener que ir a una ecografía sola, además en una época que no era fácil conseguir una mascarilla siquiera. Además se les pasó mirar una cosa importante y me acordé después y se negaron a repetir la prueba.</t>
  </si>
  <si>
    <t>Hospital Virgen de la Salud</t>
  </si>
  <si>
    <t>Emocionalmente negativo ya que te encuentras sola. Además la pareja se siente más alejada del proceso. El bebé también es su hij@.</t>
  </si>
  <si>
    <t>En la sanidad privada. En la pública, nunca me dejaron.</t>
  </si>
  <si>
    <t>Hospital Virgen de la Salud. Complejo hospitalario de Toledo.</t>
  </si>
  <si>
    <t>Mal. El embarazo es cosa de dos. Luchamos por la igualdad pero se está privando de participar a una de las partes implicadas en ello.</t>
  </si>
  <si>
    <t>Hospital Virgen de la Salud (Toledo) y Centeo de Especialidades de Torrijos</t>
  </si>
  <si>
    <t>Vulnerada en cuanto a mis derechos. Sola, realmente sola, no saber por donde empezar a explicarle a mi pareja qué me han dicho, porque ni si quiera lo dejan estar en la sala de espera. Lo peor es la disputa con los profesionales de salud por intentar explicarle la necesidad del acompañamiento</t>
  </si>
  <si>
    <t>Hospital de Almansa</t>
  </si>
  <si>
    <t xml:space="preserve">Ha generado más angustia ya que el año pasado sufrí un aborto y esta vez lo he pasado muy mal previo a cada ecografía </t>
  </si>
  <si>
    <t>Hospital Publico Santa Bárbara de Puertollano</t>
  </si>
  <si>
    <t xml:space="preserve">Me he sentido en este embarazo sola en muchos momentos en ecografias, en las pruebas de glucosa en las analíticas, con mas miedos. Llegue a sentir ansiedad en algunos momentos. Vivi sola todo el proceso de embarazo. En el momento del parto y hospitalizacion de despues si estuve acompañada. </t>
  </si>
  <si>
    <t>Hospital general de Ciudad Real</t>
  </si>
  <si>
    <t>Frustrada y triste</t>
  </si>
  <si>
    <t>Hospital General Universitario de Albacete</t>
  </si>
  <si>
    <t xml:space="preserve">Pues me hace sentir desprotegida y no acompañada abre posibles noticias. Además, contrariada, porque la pareja molesta, pero la Sala de espera llena de embarazadas y con la ventana abierta no. Y que en urgencias te atiendan 5-6 personas en la misma sala, tampoco molesta. </t>
  </si>
  <si>
    <t>Hospital General de Villarrobledo</t>
  </si>
  <si>
    <t>Me parece injusto, el padre tiene tanto derecho como la madre al seguimiento del embarazo</t>
  </si>
  <si>
    <t>Hospital Santa Bárbara</t>
  </si>
  <si>
    <t>Incertidumbre,ansiedad,soledad,tristeza,miedo,por qué no es solo mi hijo también tiene un padre...al que por poner un ejemplo le hubiera encantado saber cuál era el sexo de su pequeño...son pequeñas cosas que para nosotros son muy grandes...</t>
  </si>
  <si>
    <t>Hospital Universitario de Guadalajara, Centro de Salud Manantiales Guadalajara</t>
  </si>
  <si>
    <t>Me afectó negativamente, era mi primer embarazo y su padre tenía el mismo derecho a ver las ecografías de su hijo y de conocer su sexo a la vez que yo, a parte iba con miedo a la pandemia, a malas noticias y no tener un apoyo en esos momentos con las hormonas revolucionadas no fue nada bueno no bonito.</t>
  </si>
  <si>
    <t xml:space="preserve">Hospital Nuestra Señora del Prado. Talavera </t>
  </si>
  <si>
    <t>Se pasa mal por si te dan alguna mala noticia, y si está todo bien se pasa mal por que tu pareja se lo está perdiendo</t>
  </si>
  <si>
    <t>Centro de especialidades, hospital virgen de la salud</t>
  </si>
  <si>
    <t>Un poco frustrante, entrar sola  una ecografia sin que mi pareja esté también y pueda ver el estado del bebe</t>
  </si>
  <si>
    <t>Clinica “La Antigua”</t>
  </si>
  <si>
    <t xml:space="preserve">Básicamente con tristeza, miedo e inseguridad. Fue totalmente injusto para mi y para el papá </t>
  </si>
  <si>
    <t>Hospital Virgen de la Salud y Centro de especialidades  diagnóstico y tratamiento San Ildefonso</t>
  </si>
  <si>
    <t>Me resulta muy complicado enterarme de todo la información, y he tenido varios problemas al respecto. 
Estoy completamente sola en el proceso</t>
  </si>
  <si>
    <t xml:space="preserve">Hospital universitario de Guadalajara </t>
  </si>
  <si>
    <t>Me parece fatal que el padre no pueda estar presente</t>
  </si>
  <si>
    <t>HGUCR</t>
  </si>
  <si>
    <t>Me sentía sola</t>
  </si>
  <si>
    <t xml:space="preserve">Hospital de Guadalajara, centro de Salud y especialidades de Azuqueca de Henares </t>
  </si>
  <si>
    <t>Triste y asustada, con rabia al ver estudiantes de Prácticas pero no tener a mi pareja</t>
  </si>
  <si>
    <t xml:space="preserve">Hospital universitario de Guadalajara y centro de salud la campiña de marchamalo </t>
  </si>
  <si>
    <t xml:space="preserve">Soledad e inseguridad ante todo. Además de indignación ya que en alguna de las consultas había estudiantes como en las ecos. </t>
  </si>
  <si>
    <t>Hospital universitario de Ciudad Real.</t>
  </si>
  <si>
    <t>A nivel emocional fatal.</t>
  </si>
  <si>
    <t xml:space="preserve">Psicológicamente me ha afectado mucho, ha que e tenido que vivir todo sola. Y mucho a sido telefónicamente que eso ya sí que ha sido bff .
No m han echo ni caso, no te tenido ni preparación al parto, ni consultas con matrona , nada de nada de nada, solo 3 ecos y encima sola , un desastre </t>
  </si>
  <si>
    <t>Hospital virgen de la salud</t>
  </si>
  <si>
    <t>Me sentía más nerviosa y con pena de que él no pudiera acompañarme en algo como esto</t>
  </si>
  <si>
    <t>Tomelloso</t>
  </si>
  <si>
    <t>Perderse mi marido todo lo de su hija</t>
  </si>
  <si>
    <t xml:space="preserve">Hospital General Mancha Centro </t>
  </si>
  <si>
    <t>Es triste y da pena que el padre no pueda ver a su hija, pero en cambio por lo privado si.</t>
  </si>
  <si>
    <t>Hospital Virgen De La Salud de Toledo</t>
  </si>
  <si>
    <t xml:space="preserve">Me afecto tanto a mi como a mi pareja el hecho de que él no pudiera entrar ni en las ecografías ni en ninguna otra prueba en el sentido de que el futuro bebé también es su hijo y en mi opinión tiene el mismo derecho que yo a conocer su estado, sexo y Salud en el mismo momento que yo. Además de mi miedo a lo desconocido, que hubiera sido mucho menor si hubiera ido acompañada.
También tuve que entrar sola en urgencias cuando iba de parto y estar sola hasta que dilate hasta los 7centimetros con mi pareja esperando en la calle a que yo le llamara para poder entrar (angustioso tanto para él como para mi) </t>
  </si>
  <si>
    <t>Triste (somos papis primerizos) y enfadada de que me pudiese ir de copas con varias personas y el padre sin embargo no pudiese ver a su peque hasta el día del parto,ni acompañarme si algo salía mal o necesitaba apoyo.</t>
  </si>
  <si>
    <t>Centro de salud Barataria puertollano, hospital santa barbara puertollano</t>
  </si>
  <si>
    <t xml:space="preserve">Última eco antes de nacimiento, mucho miedo por conducir sola ir sola a los sitios en pleno estado de alarma primero, no poder estar con pareja mucha más intranquilidad. Entrar al centro de salud sola o con bebe recién nacido sin ayuda y recien parida estresante </t>
  </si>
  <si>
    <t xml:space="preserve">Hospital General de Tomelloso </t>
  </si>
  <si>
    <t xml:space="preserve">Pues, después de haber tenido un aborto en abril de 2020, la espera en las consultas de este embarazo me hizo ponerme muy nerviosa. En la consulta fueron amables conmigo y me tranquilizaron. </t>
  </si>
  <si>
    <t xml:space="preserve">Pues me afectó no solo ir sola, que por la situación lo comprendía, lo peor fue el trato. La primera vez que fui como había tenido síntomas de covid imaginad y la segunda vez que fui después de dos horas esperando ni me atendieron. Nadie me revisó, solo un test de embarazo y a casa. Mal, muy mal. </t>
  </si>
  <si>
    <t xml:space="preserve">Pues la verdad es que lo pasé mal, no por el tema del acompañante, que en abril de 2020 pues lo entendía, pero cuando les dije que hacía unas semanas había tenido síntomas de covid pues ya imaginad, no le dan mucha importancia al aborto. Y la segunda vez que fui es que después de dos horas allí lo único que hicieron es hacerme un test de embarazo y mandarme a mi casa. Así que me sentí fatal. Señalar que mi matrona por teléfono un ángel. </t>
  </si>
  <si>
    <t>Hospital Almansa</t>
  </si>
  <si>
    <t xml:space="preserve">Mi paraje tuvo la suerte de poder entrar en 1 de las 3 ecografías... Pero tuve  dos amenazas de aborto.. en las cuales estuve sola en la sala de espera y en la consulta... </t>
  </si>
  <si>
    <t>Era la ecografia donde nos decían el sexo del bebé tu tube q estar sola, llorando de la emoción yo sola</t>
  </si>
  <si>
    <t xml:space="preserve">Hospital y Centro de Salud de Almansa </t>
  </si>
  <si>
    <t>Hospital General de Almansa</t>
  </si>
  <si>
    <t>Pues es un momento de dudas,miedo de saber si todo va bien, y sentirme sola frente a dos personas (gine y auxiliar) súper alejada de la mesa, y con caras normalmente bastante serías, me generaba nerviosismo y ansiedad. En esos momentos si me agobio pues no retengo bien la información, además que mi marido se quedaba en la puerta de la consulta con la oreja pegada para poder escuchar el latido de su hijo, y se te rompe el corazón de que no pueda ver cómo se mueve, como es...porque una foto no es suficiente</t>
  </si>
  <si>
    <t>Necesitas sentirte arropada y poder compartir esta estampa, que no es solo de la madre, es de la pareja</t>
  </si>
  <si>
    <t>Centro de Salud Cuenca IV y Hospital Virgen de la Luz</t>
  </si>
  <si>
    <t xml:space="preserve">Muy disgustada, además que fue acompañada de malas palabras. Es una ilusión conjunta que nos han robado, momentos como padres primerizos que no volverán a pasar. Escuchar el corazón de tu futuro bebé sola.. Verle por primera vez sola.. Y salir con una simple foto y tener que contarlo en vezde vivirlo juntos... Un momento tan bonito se convierte en triste y con lagrimas(inevitable) Y suerte que no recibí malas noticias, porque eso sí debe ser triste.
Me queda el parto en menos de un mes. Espero poder tener ese acompañamiento tan necesario, el embarazo no es solo de quien lo lleva dentro, es de la pareja al. Conjunto. </t>
  </si>
  <si>
    <t xml:space="preserve">Hospital General Universitario de Ciudad Real y Centro Salud Miguelturra </t>
  </si>
  <si>
    <t xml:space="preserve">Te sientes sola en algo que es asunto de 2 en mi caso. Mi marido es un 50% del bebé y es una forma de discriminación. Nos hemos tenido que hacer un seguro privado para pagar un poco menos en una consulta y poder verlo los dos. 
Ahora en breve me harán la prueba de o'sullivan y tengo un problema de fobia con las extracciones. Estoy pidiendo, casi suplicando que lo dejen entrar a él conmigo, o a mi padre. Es injusto, me indigna que se permitan grupos de personas y no que mi marido entre un momento à ver a su hijo o acompañarme en este momento tan importante para los dos. </t>
  </si>
  <si>
    <t>Hospital Virgen de la salud de Toledo</t>
  </si>
  <si>
    <t>Siento miedo y soledad</t>
  </si>
  <si>
    <t xml:space="preserve">Hospital Nuestra Señora del Prado </t>
  </si>
  <si>
    <t>Fue duro estar sola durante todas las pruebas a lo largo del embarazo, pero el colmo fue una vez habiendo nacido mi pequeño (por cesárea de urgencia después de casi 24 h de parto) le tuvieron que ingresar en neonatos y me dijeron que por protocolo no podía tener aclmpañante al no tener bebé en la habitación al que cuidar. Yo necesitaba que me cuidarán  a mi, después de un parto durisimo y una cesárea y el dolor de no tener a mi bebé conmigo. Afortunadamente hicimos resistencia y no echaron a mi acompañante en los cinco días de ingreso (como me llegó a reconocer una enfermera porque las conciencias estaban muy sucias después de la mala praxis conmigo y con mi bebé)</t>
  </si>
  <si>
    <t>Hospital de Albacete</t>
  </si>
  <si>
    <t xml:space="preserve">Me afectó mucho, pues en la eco de la semana 20, le detectaron una malformación cardíaca a mi bebé. Y en ese momento estaba totalmente sola. Me sentí hundida y sola!! </t>
  </si>
  <si>
    <t>Ir a un hospital nunca es de agrado, aunque vayas a una ecografía ilusionada por ver a tu hijo, ir sola y que su padre no pueda verlo es muy injusto. Cuando te dan una mala noticia estás tú en estado de shock SOLA . Es muy injusto tener que ir sola y estar en una sala de espera con más de 30 mujeres al lado, con las ventanas cerradas y la calefacción a tope 😑</t>
  </si>
  <si>
    <t>Hospital virgen de la luz y centro de salud cuenca 1</t>
  </si>
  <si>
    <t>Genera sentimiento de soledad y frustración por no poder compartir esos momentos. Ademas una carga extra de responsabilidad por recibir información importante en solitario.</t>
  </si>
  <si>
    <t>Hospital general Universitario de Albacete</t>
  </si>
  <si>
    <t xml:space="preserve">Sentí impotencia y mucha soledad. Privar a mi pareja de ver a su bebé. Me dieron un susto en la eco de la semana 20 y estaba sola. Le tuve que contar a mi pareja el sexo de nuestro bebé. </t>
  </si>
  <si>
    <t>Hospital general Universitario Albacete y centro salud estación de albacete</t>
  </si>
  <si>
    <t>Nerviosa, con miedo y pena de que el padre de mi bebé no pudiera vivir los momentos conmigo</t>
  </si>
  <si>
    <t>Tristeza al no poder compartir con mi pareja ese momento y miedo por pasarlo sola.</t>
  </si>
  <si>
    <t>Mi acompañante y padre del bebé no pudo asistir a la última ecografía por lo que para mí supuso mayor estrés.</t>
  </si>
  <si>
    <t>Cataluña</t>
  </si>
  <si>
    <t>Barcelona</t>
  </si>
  <si>
    <t>Sant Joan de Deu de Barcelona</t>
  </si>
  <si>
    <t>Pues me puse a llorar por el hecho de que acababan de decirme que mi bebé tenía problemas de corazón en el tercer trimestre. No tuvieron empatía y me sacaron fuera de consulta sin ser ni un poco humanos y al final desde endocardiologia me dijeron que mi bebé no tenía nada. Tuve que pasar por varias visitas y ecografías sola y además con información falsa.</t>
  </si>
  <si>
    <t xml:space="preserve">CAP Berguedà </t>
  </si>
  <si>
    <t xml:space="preserve">Estoy en el 1r trimestre y la 1ª visita con la matrona tuve que ir sola. El 23/04 tengo 1ª ecografía en Hospital Comarcal Sant Bernabé (Berga) y a día de hoy el protocolo es que no se aceptan acompañantes. Tener que ir sola me está generando una cierta ansiedad. Pienso que si hay algo que va mal tendré que encajar la noticia sola, como si el embarazo fuera cosa mía únicamente. Y es que el padre es parte de mi embarazo y si no puede acceder le estarán negando el derecho de hacer el seguimiento del embarazo de nuestro 2º hije. Lo voy a batallar por todos los medios, porqué le voy a pedir que me acompañe de todos modos, pero no creo que sea justo que tenga que hacer frente a una situación de estrés... y es que sé que por defensar mis derechos (y de los de mi pareja, y de mi hije) entraré en conflicto, lo que quizás pueda afectar el trato que acabe recibiendo. También me parecería injusto que mi pareja pueda entrar por nuestra queja pero que otras personas no puedan tener la suerte de llevar acompañante por no haber querido/sabido como defenderse. Se da el caso que decliné tener mi 1r parto en este hospital y tuve que pedir una derivación a otro hospital público debido al cúmulo de prácticas de violencia obstétrica que distintas conocidas y amigas mías han sufrido. Que este hospital esté lejos de cumplir con los mínimos para que yo pueda sentirme a gusto no me facilita la situación que describía de tener que luchar por ir acompañada a la ecografía del 1r trimestre. No tengo opción de hacer el seguimiento de mi embarazo en otro sitio (la privada no es para mi una opción, por principios y la derivación solo la puedo pedir para el parto, aunque ya me han advertido que no... de nuevo, es mi derecho ser atendida en cualquier hospital público aunque me lo nieguen). Conozco mis derechos pero ya cansa tener que hacerlos valer todo el tiempo. Gracias por vuestro trabajo, sois imprescindibles! </t>
  </si>
  <si>
    <t>ASSIR Santa Coloma Gramenet</t>
  </si>
  <si>
    <t>Miedo, inseguridad, desprotección</t>
  </si>
  <si>
    <t xml:space="preserve">Dexeus </t>
  </si>
  <si>
    <t>Dejaban entrar a mi marido solo en las ecografias, se quedaba esperando a que yo saliera de la consulta. A nivel emocional lo lleve bien por que fue un embarazo de bajo riesgo y luego le explicaba las cosas a el, pero al final lo desliga mucho más y muchas veces si total no podia entrar me sabia mal que viniera a hacer el viaje y acabé viniendo sola a muchas cosas... yo creo q todas las consultas y ecografias unen mas y ayudan a nuestras parejas a estar presentes... sin sentirse desplazados</t>
  </si>
  <si>
    <t>Idona</t>
  </si>
  <si>
    <t>CUAP CAP II Sant Fèlix; CAP Gràcia Sabadell</t>
  </si>
  <si>
    <t>Incertidumbre en las ecografias</t>
  </si>
  <si>
    <t>Girona</t>
  </si>
  <si>
    <t>hospital mutua de terrassa, CAP rubi centre</t>
  </si>
  <si>
    <t>pena por ser nuestro primer hijo y q su padre no pudiera estar en las revisiones, dudas del padre no resueltas, cosas que se me olvidaban contarle de la revision que podian ser importantes.</t>
  </si>
  <si>
    <t>Dexeus</t>
  </si>
  <si>
    <t>Inseguridad</t>
  </si>
  <si>
    <t>Hospital universitari de Vic</t>
  </si>
  <si>
    <t xml:space="preserve">Mas ansiedad ya que me ha pasado cuando he ido de urgencia </t>
  </si>
  <si>
    <t xml:space="preserve">Cap ginecologia Martorell y hospital Sant Joan de deu de Martorell </t>
  </si>
  <si>
    <t xml:space="preserve">Me sentí vacía, sola, como si los momentos no fueran tan bonitos... Parecía que el embarazo no fuera una razón para estar juntos y disfrutarlo juntos... siempre pendiente del movil en la consulta de la eco grabando para q el papá lo pudiera ver... nose muy frío todo. No hay casi contacto físico, te sientes como un animal en un experimento donde solo miran el resultado y no importo como mama, como mujer embarazada </t>
  </si>
  <si>
    <t>Hospital Josep Trueta</t>
  </si>
  <si>
    <t>Ansiedad, miedos, Angustia, culpa, rabia, indignación, frustración...</t>
  </si>
  <si>
    <t>CAP Ronda Prim (Mataró)</t>
  </si>
  <si>
    <t xml:space="preserve">Para mí fue muy significativo que mi pareja no pudiera acudir a la primera visita con la matrona para abrir historial clínico de mi embarazo y en una eco que nos hicieron extra que fue cuando le escuché por primera vez el corazón a nuestro hijx. Mi pareja se sintió desplazado totalmente y con la sensación que no tiene ninguna importancia en este embarazo. </t>
  </si>
  <si>
    <t>CAP Cardona, Hospital Sant Joan de Déu Althaia Manresa</t>
  </si>
  <si>
    <t>Muy mal, yo soy la madre, pero mi pareja es el padre y tiene el mismo derecho que yo</t>
  </si>
  <si>
    <t>Centre de Antenció Primaria el Guinardó</t>
  </si>
  <si>
    <t>Me encontraba en el tercer trimestre del embarazo,y era una revisión con la matrona para monitorizar el latido y resultados de análisis, me hubiera gustado qué estuviera mi pareja porque aunque todo salió bien,no me imagino recibir una mala noticia sola,y más en el contexto de pandemia, qué estábamos todos muy nerviosos.</t>
  </si>
  <si>
    <t>CAP Arenys de Mar</t>
  </si>
  <si>
    <t>Pues era la primera vez en mi vida que iba a ver a la matrona, primer contacto de mi primer embarazo. Me sentí tan coibida que no era capaz de pensar. Me pusieron la vacuna de la gripe sin poder consultar con mi pareja. Cuando tuve que hacerle el traspaso no me acordaba ni de la mitad de los nervios que pasé! La siguiente visita decidimos hacerla telefónica, de esta manera mi pareja podía escuchar. Actualmente pedí cambio de matrona, y desde entonces puede entrar...</t>
  </si>
  <si>
    <t>Aptima Terrasa</t>
  </si>
  <si>
    <t>Viví las ecos en las que no pudo acompañarme mi marido con mucha ansiedad, por un lado por la tristeza de no poder compartirlo con él y por otro lado el afrontar sola las posibles complicaciones, que por suerte  no hubo ninguna, pero ya el hecho de ir a las revisiones en mitad de la pandemia eran de por si muy estresantes como para encima hacerlo sola</t>
  </si>
  <si>
    <t>Hospital d'Igualada, Hospital de Martorell i CAP de Capellades</t>
  </si>
  <si>
    <t xml:space="preserve">Me sentí sola. En una eco me dijeron que se había girado y venía de culo. Tube que repetir eco a las 3 semanas, y se había girado. Mucho miedo porqué no sabía que pasaba con este virus y me sentía sola. Por suerte, el parto en Martorell, bien. Después en planta, se llevaban a la bebé por protocolo covid, para pesarla... Pusimos queja. No hay derecho. Mucha impotencia i nervios. </t>
  </si>
  <si>
    <t>Estuve en el hospital verge de la cinta (tortosa) y en el cap pare claret de Barcelona</t>
  </si>
  <si>
    <t xml:space="preserve">Muy mal, muchas veces me he sentido indefensa por tener que firmar documentos con tantos tecnicismos (tema cromosomas por ejemplo) y tener que explicar todo lo que me comentaban en las revisiones a mi pareja, ya que a el no le dejaban ni entrar en el hospital o centro de salud. El ver a mi bebe en la eco sola me hacia sentir fria y que lo estaba haciendo mal, muchas veces he necesitado la mano de mi pareja ya que me hubiera calmado. </t>
  </si>
  <si>
    <t>Vall d'Hebron, Centro médico QMS (privado)</t>
  </si>
  <si>
    <t>Nerviosismo frente a los diagnósticos, miedo, ansiedad, incapacidad de explicar el motivo de mi consulta, tristeza por no poder compartir los mejores momentos con mi pareja</t>
  </si>
  <si>
    <t>Hospital Cima Sanitas</t>
  </si>
  <si>
    <t xml:space="preserve">Somos primerizos así que la noche antes de cada Eco no podía dormir mucho de los nervios.. Recuerdo sobretodo la primera eco a las 10 semanas (saber que todo estuviera bien y era un embarazo viable) y la eco morfológica de las 22 semanas que, por suerte, en esta si pasó mi Pareja pero ya no pudo pasar a ninguna más. </t>
  </si>
  <si>
    <t>Centro medico Teknon</t>
  </si>
  <si>
    <t>Voy con más nervios a todas las pruebas sobre todo si en algún momento me tienen que dar una noticia negativa. También me afecta el hecho de no poder decidir conjuntamente las cosas delante del médico/matrona</t>
  </si>
  <si>
    <t>Tarragona</t>
  </si>
  <si>
    <t>HVC Tortosa, CAP Ulldecona, CAP Amposta, CAP Baix Ebre</t>
  </si>
  <si>
    <t>En más de una situación me hubiera sentido mejor acompañada, como en la ECO 20 y en la primera ecografía, en ças pruebas de la glucosa, etc...</t>
  </si>
  <si>
    <t>Hospital Tauli Sabadell</t>
  </si>
  <si>
    <t>CAP Sant felix sabadell</t>
  </si>
  <si>
    <t xml:space="preserve">Tuve que hacerme las primeras ecografías sin acompañante, solo a partir de recibir una mala noticia y cambiar de centro de seguimiento pude ir acompañada. Además padezco de hipoacusia por lo que me generaba ansiedad no saber si estaba entendiendo bien toda la información. </t>
  </si>
  <si>
    <t>CAP la granja y en el centro médico Sentís</t>
  </si>
  <si>
    <t>Te bloquea, te sientes abandonada, frustrada y sola</t>
  </si>
  <si>
    <t>Hospital de Olot</t>
  </si>
  <si>
    <t>Dexeus Dona</t>
  </si>
  <si>
    <t>fueron unas visitas, después le dejaban entrar a la eco pero con la gine no, también me dijeron que podia alquilar la sala de partos naturales pero que no podía venir ninguna comadrona</t>
  </si>
  <si>
    <t>CGO</t>
  </si>
  <si>
    <t>Triste</t>
  </si>
  <si>
    <t>Centro Millenium Balmes, Hospital Cima</t>
  </si>
  <si>
    <t>Nervios, no poder compartir momentos importantes. Miedo ante la repeticion de pruebas por bajo peso bebe</t>
  </si>
  <si>
    <t xml:space="preserve">Hospital de Mataró i ASSIR Mataró </t>
  </si>
  <si>
    <t xml:space="preserve">Muchisima angustia en un momento en el que no sabia si el bebé estaría bien o no. Evidentemente angustia mía y del padre, al que se deja fuera de todo el proceso. </t>
  </si>
  <si>
    <t>Hospital arnau de Villanova (Lleida)</t>
  </si>
  <si>
    <t>Lleida</t>
  </si>
  <si>
    <t xml:space="preserve">Hospital arnau de Villanova </t>
  </si>
  <si>
    <t xml:space="preserve">Fue el año pasado cuando perdí el bebé que esperaba,  fue un golpe muy duro para nosotros como pareja,  ya que el no se había implicado en el embarazo ya que no lo dejaron entrar en ninguna de las visitas que tuvimos. </t>
  </si>
  <si>
    <t>CAP Berga</t>
  </si>
  <si>
    <t>Hospital sant bernabé de Berga i Sant Joan de Deu de Manresa</t>
  </si>
  <si>
    <t>Injusto por el padre y triste de no poder compartir juntos el momento</t>
  </si>
  <si>
    <t>Assir Pare Claret y Hospital Sant Pau</t>
  </si>
  <si>
    <t>Hospital Germans Trias y Pujol, Assir riera matamoros (publico) y centro Ginac (privado)</t>
  </si>
  <si>
    <t>Sensacion de soledad, miedo por afrontar sola malas noticias, pena porque mi acompañante se perdia todo, ansiedad</t>
  </si>
  <si>
    <t>CAP Manso, Dexeus</t>
  </si>
  <si>
    <t>vulnerable, sola, nerviosa, triste por no poder compartir esos momentos con mi pareja</t>
  </si>
  <si>
    <t>CAP Mataró i Hospital de Mataró</t>
  </si>
  <si>
    <t xml:space="preserve">Mi primer embarazo fue patológico y había riesgo de que pudiera repetirse con el segundo. Tuve que enfrentarme sola a las pruebas y a recibir los diagnósticos; lo viví con muchísima soledad, ansiedad y mucho temor. </t>
  </si>
  <si>
    <t>Cap reus y hospital</t>
  </si>
  <si>
    <t xml:space="preserve">Triste y sola </t>
  </si>
  <si>
    <t>Cap 2 y cap canaletas cerdanyola del valles</t>
  </si>
  <si>
    <t>Insegura, cn mas responsabilidad y decepcionada por parte del papa tambien. Sola.</t>
  </si>
  <si>
    <t>Hospital general de sant cugat</t>
  </si>
  <si>
    <t>Tuve un sangrado en las primeras semanas y tuve que afrontar la noticia de un aborto sol en la consulta y luego contarselo todo a mi pareja al salir wue me esperaba en la sala de espera.</t>
  </si>
  <si>
    <t>Women's health (grupo Carmona Dexeus)</t>
  </si>
  <si>
    <t>Fatal. Impotente y triste por no haber contado con el acompañamiento del padre de mi hija y sobre todo porque él se ha perdido el poder presenciar momentos irrepetibles</t>
  </si>
  <si>
    <t>Santa Caterina de Salt</t>
  </si>
  <si>
    <t>Hospital la Seu d'Urgell (aborto espontaneo) y CAP Sant Félix (algunas visitas de seguimiento de embarazo, sobretodo hasta febrero 2021)</t>
  </si>
  <si>
    <t>Las primeras veces lo acepté con dolor, frustración y resignación, las siguientes veces una vez informada, nos revelamos y montamos pollo hasta que dejaron entrar a mi pareja</t>
  </si>
  <si>
    <t>Hospital Vithas Montserrat</t>
  </si>
  <si>
    <t>Sinceramente, fue muy duro. 
Cada vez que tenía que asistir a una prueba lo pasaba muy mal, sufría ansiedad, nervios y sobretodo mucha tristeza y soledad.
Recuerdo que durante algunas pruebas incluso tuve ataques de ansiedad y tuvo que ayudarme la matrona con los mareos porque sentía que me faltaba el aire.
Es más, el día del parto tenía tanto miedo que  el padre no pudiera entrar que no quería ir al hospital. Por suerte, pudo entrar pero nadie nos lo garantizaba dos días antes.</t>
  </si>
  <si>
    <t>HOSPITAL VALL D HEBRON</t>
  </si>
  <si>
    <t>Mi marido se perdio muchas ecos y el embarazo que era de riesgo, muchas noticias duras estaba sola y el no podia estar</t>
  </si>
  <si>
    <t xml:space="preserve">Hospital general de Vic- clínica de Vic </t>
  </si>
  <si>
    <t xml:space="preserve">Me he sentido muy vulnerable, se acentuaron miedos e inquietudes y sentí un trato distante, autoritario y controlador. Abusivo. </t>
  </si>
  <si>
    <t>Hospital Verge de la Cinta Tortosa</t>
  </si>
  <si>
    <t xml:space="preserve">No poder compartir ilusiones </t>
  </si>
  <si>
    <t xml:space="preserve">ASSIR DR. BARRAQUER </t>
  </si>
  <si>
    <t xml:space="preserve">Mucha rabia. Impotencia. Todas las ecografías he ido llorando y sola. Miedo. Desilusión. Enfrentamientos. Injusticia. </t>
  </si>
  <si>
    <t>Hospital de Palamòs</t>
  </si>
  <si>
    <t>Primero que me realizaron una amnio de sorpresa y despuéa itro día me dieron una mala noticia (que probablemente mi bebé venía con un problema de retraso mental severo) estando sola. Ahora parece que no y que todo está bien, pero la situación no fué nada agradable gestionarla sola.</t>
  </si>
  <si>
    <t xml:space="preserve">CAP Cardedeu, ASSIR Granollers, Hospital de Granollers (per visita - al part SI vaig estar acompanyada) </t>
  </si>
  <si>
    <t xml:space="preserve">Al inicio tristeza y añoranza. Hacia el final ya era mucha tristeza y solitud, además sentía que ve que mi pareja estaba lejos, menos vinculado con este 2o bebe. Además de no poder ir acompañada, me atendireron a lo largo del embarazo 6 matronas distintas. Muy frío todo. Hacia la semana 36 le conté a la matrona lo triste que estaba, como si me hubiesen chuclado la energía. Ni si quiera tenía fuerzas de pensar en como sería mi parto tan deseado, solo quería tener a mi niña y que todo acabara... me sentía triste y sola. Se saltó la normativa de su centro para que a la semana 38 pudiera el padre escuchar el latido de la bebe. </t>
  </si>
  <si>
    <t>Teníamos la experiencia de un situación  anterior. hace dos años, embarazada de 9 semanas fui al hospital por pequena perdida de sangre, le negaron la entrada al padre, cuando me dijeron que no iba bien, no latido me quede en xoc, allí fueron a buscar a mi pareja, en eso momento si le dejaron entrar. qué  incoherencia! Tuve que volver dos veces más  y tampoco le permitieron entrar. Me senti muy sola, desatendida...
En pandemia al negarnos la entrada, aun reclamando en atención al cliente, decidimos ir a la privada, que justo eran los mismos ginecólogos! En Olot tienen los 5 que estan el lo publico una privada, alli atendian.</t>
  </si>
  <si>
    <t xml:space="preserve">hospital de Olot </t>
  </si>
  <si>
    <t>Decidamos  ir a lo privado. Injusto i incoherente. Es el padre.</t>
  </si>
  <si>
    <t>Clínica Dexeus</t>
  </si>
  <si>
    <t>Me sentí un poco indefensa, que él se estaba perdiendo una parte del proceso. Él tenía preguntas que no podía hacerle al obstetra y me tocaba a mí recordar las mías y las suyas para preguntar durante la visita. Complicaciones a la hora de pedir citas nuevas ya que tenía que estar al teléfono con mi pareja mientras me las daban para estar segura que a los dos nos iban bien (algunas eran ecos a las que sí le dejaban entrar y otras eran seguimientos a los que no podía entrar pero como tenía que desplazarme en coche desde mi casa al hospital lo necesitaba de taxista).</t>
  </si>
  <si>
    <t xml:space="preserve">Assir Granollers </t>
  </si>
  <si>
    <t xml:space="preserve">Era la ecografía de las 12 semanas y aunque en las anteriores parecía que todo iba bien estaba preocupada porque antes de este embarazo tuve una pérdida. Eso sí, la ginecóloga fue comprensiva y me dijo que podría hacer un vídeo de la eco. </t>
  </si>
  <si>
    <t>CAP llevant</t>
  </si>
  <si>
    <t>En las ecografias no pudo acceder o no durante toda la exploración mi marido, me produjo ansiedad que hubiera malas noticias y tener que afrontarlo sola. También recuerdo con tristeza conocer el sexo de mi bebé y no poder compartir el momento con mi pareja</t>
  </si>
  <si>
    <t>CAP Güell. Hospital Josep Trueta. Hospital Santa Caterina.</t>
  </si>
  <si>
    <t>En mi caso soy la acompañante, la otra madre que no han dejado entrar en ninguna visita. He sentido mucha indignación ante todos los NO que he recibido al preguntar. NO un tanto agresivos en algunos casos quando me quejaba. Impotencia por no poder hacer nada. También pena de estarme perdiendo todo el seguimiento, toda la información de las visitas porque no es lo mismo que te lo cuente tu mujer que directamente el personal médico y pudiendo hacer preguntas. Perderme TODAS las ecografías. En la privada di me dejaban entrar. Por lo tanto nos obligaron a acudir a la privada por hacer algún par de ecografías porque puedieses verlo. En general, también he tenido la sensación de no importar, y de quedar relegada a un segundo plano. Mi pareja ya ha salido de cuentas y me han avisado que podré estar en el parto excepto si tiene que ser por cesárea. No me puedo imaginar no estar al momento de nacer mi hija. Gracias.</t>
  </si>
  <si>
    <t>HOSPITAL GRANOLLERS</t>
  </si>
  <si>
    <t>Acudir a urgencias por pérdidas y tener que estar sola escuchando la noticia de que no iba bien... Aborto espontáneo, tener que decidir que hacer si tomar pastillas o dejar que fuera mi cuerpo... Ahí en el momento cuando todavía no había asimilado lo que me habían dicho. Mi pareja estuvo fuera todo el tiempo y no lo dejaron entrar, me vio salir llorando... Fue horrible</t>
  </si>
  <si>
    <t>Parc Sanitari de Sant Joan de Deu (Sant Boi de Llobregat)</t>
  </si>
  <si>
    <t>Mama primeriza que tuvo que pasar sola esos momentos con miedo por la situación y triste por no compartir esos momentos con el papá (también triste)</t>
  </si>
  <si>
    <t>Hospital comarcal de Vilafranca, hospital maternitat, CAP alt penedes</t>
  </si>
  <si>
    <t>Es mi primer embarazo, y creo que ahora que ya entro en el último trimestre es cuando porfin puedo respirar tranquila y disfrutar más de mi embarazo ya que ha sido movidito y ellos y sus protocolos no me han ayudado en nada. Justo después de enterarme que estaba embarazada sangre muchísimo, tuve que enfrentarme sola en urgencias al miedo de que algo estuviese mal, por suerte no fue así. En la eco del primer trimestre ( en el hospital comarcal de Vilafranca) también me hicieron entrar sola, me dijeron que me derivaban al hospital Sant Joan de deu porque el bebé parecía haber heredado mi cardiopatía congénita.
EN SANT JOAN DE DEU SI NOS DEJARON ENTRAR A LOS DOS, agradeci inmensamente estar acompañada cuando me dijeron que efectivamente así era, nos derivaban a los dos a la maternidad para poder estar controlados. Una semana mas tarde de esta visita, a finales de enero me contagie de covid, estuve en el hospital ingresada (en el hospital comarcal de Vilafranca) sola sin informarme de todas las pruebas que me hacían, pedí mil veces porfavor que mirarán a mi bebé para saber si estaba bien. No lo hicieron, no lo miraron y de echo empezaron a saltarse controles, la matrona ( del CAP del alt penedes) hace 4 meses que no me visita porque después de ser positivo no ha querido volver a darme visita. Las analíticas las he tenido que pedir directamente al hospital porque ella no me ha llevado control ninguno. Me derivaron al hospital de la maternidad ya era negativa en covid y en la primera eco que tengo con ellos (la del segundo trimestre) no dejan que mi pareja entre conmigo. Ven algo raro el pliegue nucal está muy aumentado tiene una dilatación en el riñón y me dicen que ya son varios indicativos de síndrome de down. Me dicen que hay que hacer una amnio ese mismo día para descartar, tenía que decidir ya, sola sin poder consultar con el padre ni asimilar nada. Salí de allí con una amnio y pensando que mi hijo tenía síndrome de down y tuve que enfrentarme a verle la cara al padre esperando la foto de la eco de su bebé con toda la emoción. Creo que esa sensación ha sido la peor que he vivido nunca, tener que informarle yo de que algo no iba bien y que me habían echo una prueba invasiva... Fue horroroso. Todo salió bien por suerte pero en los siguientes controles de su cardiopatía ni del riñón han dejado entrar al padre. En la última SI lo dejaron, me dijeron que los protocolos habían cambiado y que ya podía entrar. Ahora me enfrento a un primer parto con una cardiopatía congénita que ya de por si me da algo de respeto porque me hablan de posibilidades de cesárea de haber cómo funciona mi corazón... Pero la verdad más miedo me da pensar en lo protocolos y en encontrarme sola y desprotegida en ese momento único en tu vida. Si volviese a empezar mi embarazo lo haría todo muy diferente, no me dejaria atender sola ni dejado que se pasarán mis derechos, los de mi hijo y los de su padre por el arco del triunfo. Al menos ahora con toda la información que he encontrado gracias a campañas así espero poder estar a la altura en el final de embarazo y el parto y no permitir ni un abuso más.</t>
  </si>
  <si>
    <t xml:space="preserve">CAP Palafrugell, Hospital de Palamós </t>
  </si>
  <si>
    <t xml:space="preserve">Mi primer embarazo y no poder ir a comadrón ni ecografias acompañada. Un poco duro por todos los miedos que llevaba y no poder compartirlos cn mi pareja. Pusimos 2 quejas en el hospital de Palamós (una a él y otra yo) pero la respuesta fue que era x el covid y no había otra opción... Eso sí, en la consulta habían 3 personas, entre gine, enfermera y gine de prácticas... Pudimos permitirnos ir a una privada para la primera eco, para poder estar juntos. Se ve que en la privada el covid va diferente... </t>
  </si>
  <si>
    <t>CAP Drassanes/Hospital del Mar</t>
  </si>
  <si>
    <t>Sentí más miedo, también me dio pena no poder compartir estos momentos con el padre.</t>
  </si>
  <si>
    <t>Hospital Arnau de Vilanova, CAP Tarrega</t>
  </si>
  <si>
    <t>Tuve perdidas durante el 1r trimestre y no dejaron entrar a mi marido, fue angustiante ya que si hubiera perdido al bebe me lo hubieran dicho a mi sola</t>
  </si>
  <si>
    <t>CAP La Riera (Mataró) y Hospital de Mataró</t>
  </si>
  <si>
    <t>Me afectó mucho, causándome ansiedad, miedo y tristeza. Me he sentido sola y vulnerable, además de ninguneada cuando he expresado desacuerdo. El padre no pudo estar en la primera ecografía de nuestro primer bebé. Tampoco pudo estar en la visita al hospital en la que tuve que decidir SOLA si hacía cesárea programada y la fecha. Me ha dado mucha pena y es algo que me quedará de por vida.</t>
  </si>
  <si>
    <t>Hospital trueta / CAP montilivi / CAP Güell</t>
  </si>
  <si>
    <t>Miedo por sí algo iba mal y no tener a nadie para acompañarte en el momento. En postparto llevar a bebe sola al doctor porque  podia ser sorda y tb tenia la cadera mal. Tomar las decisiones sola en un momento tan delicado. Muchas soledad y presion a la hora de tomar decisiones en un momento en el que puede que no estes fuerte mentalmente.</t>
  </si>
  <si>
    <t>Hospital comarcal sant jaume de calella</t>
  </si>
  <si>
    <t>Es un embarazo muy buscado y nos apenaba que no pudiese disfrutar del seguimiento ya que mi marido se a involucrado en todo al igual que yo, y el miedo a cualquier mala noticia y sentirme sola</t>
  </si>
  <si>
    <t>Ginecòlegs de Granollers</t>
  </si>
  <si>
    <t xml:space="preserve">Estava completamente confinada desde marzo. Solo salia para las revisiones y era un shock. Tenia que ir sola, ya que no dejaban entrar a mi pareja y a parte tenemos otra hija y no podiamos dejarla con nadie ni tampoco entrar conmigo, por el protocol covid. No solo me perjudica a a mi, sinó tambien al padre que no puedo disfrutar del seguimento tampoco. Me redujeron los seguimentos del tercer trimestre. Por suerte en el HOSPITAL GENERAL DE CATALUNYA pude parir acompañada y con todas las medidas de seguridad. Un parto super respetado el 14 de junio. Hay que decir lo malo però tambien lo bueno. Gràcias por vuetro trabajo. </t>
  </si>
  <si>
    <t>Centro de Atención Primaria Pineda de Mar</t>
  </si>
  <si>
    <t>Me sentí abandonada</t>
  </si>
  <si>
    <t xml:space="preserve">Hospital Clínic Maternitat </t>
  </si>
  <si>
    <t>Era la ecografia del primer trimestre.Tuve que pasar sola y me supo mal por el tema de que mi marido pudiera ver la niña por primera vez.Muy decepcionante.Se quedó en la puerta</t>
  </si>
  <si>
    <t>Instituto Universitario Dexeus</t>
  </si>
  <si>
    <t>Mi problema fue en la ultima etapa d embarazo por suerte.Me senti bastante sola porque ademas era el primer embarazo y siendo en la recta final del embarazo pues estaba mas sensible y en la ultima eco me dijeron que alomjor mi bebe tenia un problema en el corazon y me tuvieron que hacer otra prueba d urgencia y claro yo sola y asustada pues solo lloraba. Por suerte se descarto cualquier problema, pero el mal rato me lo lleve yo. Yo pari en abril de 2020 y desde el estado d alarma hasta el parto, las visitas que tuve solo podia ir yo sola, tanto visitas, ecografia y correas... la verdad que era algo que n entendia porque viviendo juntos me parecia absurdo que no pudiera entrar kn la mascarilla y demas seguridad.</t>
  </si>
  <si>
    <t>Hospital Vall d'Hebron i CAP Assir Meridiana</t>
  </si>
  <si>
    <t>Angustiada por si algo no iba bien, sola, que se vulneraba el derecho del otro progenitor de hacer seguimiento de su hijo</t>
  </si>
  <si>
    <t>La verdad que lo he entendido. Hay gente muriendo sola. La ginecóloga me acompaña con amor y grabamos las ecos. Me gustaría que estubiera mi compañero però hemos decidido aceptarlo</t>
  </si>
  <si>
    <t>Hospital Quirónsalud Barcelona</t>
  </si>
  <si>
    <t xml:space="preserve">Afortunadamente sólo pasó en un par de ecografías de seguimiento de un embarazo donde todo iba bien. Al lado de los testimonios de otras mujeres que han pasado por situaciones durísimas y traumáticas, esto no es comparable. Pero sí me hubiera gustado que el padre hubiera podido estar presente en esos momentos. Al menos pudo estarlo en todo momento en el parto, postparto e ingreso posterior de mi bebé con pocos días. </t>
  </si>
  <si>
    <t>Cap Sant Genís y Hospital de Terrassa del Consorcio Sanitario de Terrassa</t>
  </si>
  <si>
    <t>Sentí miedo, soledad, tristeza</t>
  </si>
  <si>
    <t>Con acompañante en el Sant Joan de Déu de Esplugues y en el de Martorell. No acompañada en el CAP Lluís Millet de Esplugues de Llobregat.</t>
  </si>
  <si>
    <t>CAP Lluís Millet Esplugues de Llobregat</t>
  </si>
  <si>
    <t>No me afectó</t>
  </si>
  <si>
    <t>Clínica Dexeus Mujer</t>
  </si>
  <si>
    <t>En la prueba del pliegue nucal me salió alterada y me dijeron que el bebé podía venir con síndrome de down y en ese momento estaba sola porque no dejaban entrar a mi acompañante. Me sentí fatal y mi pareja tenía preguntas que tampoco pudo hacer a la doctora</t>
  </si>
  <si>
    <t xml:space="preserve">De mi hijo de 3 años en Vall d'hebron para una eco y antes me preguntaron si no tenía con quien dejarlo como dije q no pues entró. </t>
  </si>
  <si>
    <t xml:space="preserve">Cap Sant Rafael y Hospital Vall d Hebron </t>
  </si>
  <si>
    <t xml:space="preserve">Pues es doloroso no poder compartir con tu pareja o familia un momento tan importante. Eso no te lo devuelve nadie. </t>
  </si>
  <si>
    <t xml:space="preserve">Hospital Comarcal alt Penedès y CAP Vilafranca del Penedès </t>
  </si>
  <si>
    <t>Desamparo e indefensión</t>
  </si>
  <si>
    <t>Dexeus, pero solo en las ecografias. En las visitas con la gine solo podía entrar yo... :(</t>
  </si>
  <si>
    <t>Dexeus mujer</t>
  </si>
  <si>
    <t>Fui de urgencias porque sangraba, fui con mi pareja pero no le dejaron entrar en la consulta, ni dentro del centro, tenía que esperar fuera. Me hicieron la eco y allí mismo me comunicaron quw no había latido y que si tenía acompañante que lo llamara...fue duro y horrible, y muy frío...ahora vuelvo a estar embaraza y pasa lo mismo, no puede entrar en los seguimientos con la gine ni si voy de urgencias..</t>
  </si>
  <si>
    <t>Dexeus Mujer</t>
  </si>
  <si>
    <t>Por suerte en las ecos puede entrar que es donde te dan la info importante. Pero no puede entrar en las visitas con la gine y luego cuando le explico él tiene preguntas que yo no he hecho o no he entendido...me gustaría que me acompañara porque él también forma parte de todo el proces y también yo me siento más segura con la información que recibimos y lo que interpreto...</t>
  </si>
  <si>
    <t>Hospital sant joan de deu Martorell</t>
  </si>
  <si>
    <t>El año anterior tuve una perdida gestacional e iba con muchos miedo de que me volvieran a dar una mala noticia y era angustioso estar sola</t>
  </si>
  <si>
    <t>CAP Baix Ebre (se puede ir acompañada des de hace 3semanas), Hospital Verge de la Cinta</t>
  </si>
  <si>
    <t>Me he sentido muy sola, atemorizada y triste. 
Además en la eco 12 estaba esperándome y vi salir de la consulta una pareja. Me puse a llorar y le pregunté a la ginecóloga porqué no habían cumplido el protocolo impuesto, como yo. Me pidió disculpas porque era su hermano...en fin :(</t>
  </si>
  <si>
    <t>Hospital sant joan de deu de martorell</t>
  </si>
  <si>
    <t>Mucha tension, desconcierto, poca comprension, frialdad absoluta, nervios....ante una de las ecos mas importantes, semana 20. El resto de visitas totalmente sola tambien.</t>
  </si>
  <si>
    <t>CAP Manso, Hospital Maternitat</t>
  </si>
  <si>
    <t>Me entristeció muchísimo y me sentí sola</t>
  </si>
  <si>
    <t>Hospital Santa Caterina de Salt</t>
  </si>
  <si>
    <t xml:space="preserve">Me he sentido triste por no poder compartir el momento de las ecografías con mi pareja, y preocupada por recibir noticias difíciles sobre el estado del bebé sola, que posiblemente no pudiera digerir o entender correctamente por los nervios. </t>
  </si>
  <si>
    <t xml:space="preserve">Servei atenció primària Vallès Oriental (Granollers). </t>
  </si>
  <si>
    <t xml:space="preserve">Tenía mi primera eco el día 4/12/20, mi pareja se había cogido fiesta ese día para  poder ver juntos a nuestro bebé por primera vez. Una vez allí, me dijeron que se tenía que quedar en la calle (en la hoja de visita que me habían dado semanas antes, ponía q podía ir acompañada). Aparte en la eco, no me explicaron casi nada. Una compañera mía está embarazada del mismo tiempo que yo y tuvo la misma eco y como excepción por no haber podido entrar el padre, le dejaron grabar un vídeo de los movimientos de su bebé, a mi me lo negaron rotundamente. Salí decepcionada h desilusionada de allí, llegué a casa llorando y se lo conté a mi matrona en la siguiente visita. 
En la segunda eco estuve llamando para saber si se podía ir acompañada o no, no tuve respuesta, una vez allí, la sorpresa fue que si que podían entrar acompañadas, sólo esa semana, mi pareja estaba en el trabajo, entonces llamé a mi madre para no entrar sola, ella tardó 10 minutos en llegar, y ni quisieron esperarla, me llamó y cuando le dije q mi madre venía de camino, me dijo que tenía que entrar.. tuve q estar otra vez sola. Ahora me queda la última eco, y lo que más temo es el parto, que no le dejen pasar cuando esté en trabajo de parto o monitores o cualquier cosa, me da bastante miedo tener que estar sola. </t>
  </si>
  <si>
    <t>Hospital de Mollet del Valles / Hospital General de Cataluña</t>
  </si>
  <si>
    <t>Angustia, miedo por si algo iba mal...y tristeza de no poder compartir el momento con mi pareja</t>
  </si>
  <si>
    <t xml:space="preserve">Clínica Sagrada Familia </t>
  </si>
  <si>
    <t>Muchos más nervios, tristeza, injusticia</t>
  </si>
  <si>
    <t xml:space="preserve">Desprotegida respecto mis derechos y los de mi pareja. Impotencia por tener que aceptar una situación que no consideraba ni necesaria ni proporcional. Angustiada por si algo no iba bien y debía recibir la noticia sola. Tristeza por no poder compartir todos esos momentos con mi pareja y ver a mi pareja esperándome en la calle, incluso en alguna ocasión aguantando tratos despectivos y poco asertivos por parte del personal. </t>
  </si>
  <si>
    <t>Cap ronda prim Mataró</t>
  </si>
  <si>
    <t>Igimedics</t>
  </si>
  <si>
    <t>Muy mal al saber que se había parado el embarazo y teníamos una perdida gestacional, estar sola fue muy duro, muchisimo, y ni así se permitió compañia, él me esperaba en la puerta del edificio y fue mega duro tenerle que decir q nuestro embarazo se había parado.</t>
  </si>
  <si>
    <t xml:space="preserve">Assir Mollet del Vallès y Hospital Mollet del Vallès </t>
  </si>
  <si>
    <t xml:space="preserve">Miedo, encerrada en casa sin entender nada del virus y sola en todas las pruebas de un primer embarazo, sin saber que esperar </t>
  </si>
  <si>
    <t>CAP Jaume I (Vilanova i la Geltrú), CAP Botafoc (El Vendrell), Hospital el Vendrell</t>
  </si>
  <si>
    <t>Hospital del Vendrell y el CAP de Sant Jaume dels Domenys</t>
  </si>
  <si>
    <t xml:space="preserve">Mi primer embarazo, me veo sola, con mil dudas, y mucho miedo, el día que fui a hacerme la primera ecografia le transmití a la obstetricia de manera educada que no veía bien que no dejasen entrar al padre que ellos también tienen sus derechos y me dijo que los derechos como padre los perdió cuando llegó la pandemia, además mientras me estaba haciendo la eco me iba riendo diciendome que teníamos que ser conscientes de la situación de la que estábamos, que esto funciona así, que si tengo alguna queja lo haga fuera en atención al cliente pero no a ella, que ella no estaba para eso, fatal. Y con la comadrona tampoco me dejan entrar, por el riesgo de contagió... Somos de la misma burbuja, dormimos juntos y vamos a traer un niño juntos, él tiene el mismo derecho que yo de saber como está su hijo y todos los puntos del embarazo, el pobre no sabe casi nada, va igual de perdido que yo. Esto es indignante... </t>
  </si>
  <si>
    <t xml:space="preserve">Digest Quiron Badalona </t>
  </si>
  <si>
    <t xml:space="preserve">Mal, psicológicamente duro, mi pareja fatal! He puesto privado, porque fue durante más tiempo, pero seguí el embarazo tanto en privado como en público, durante el estado de alarma en ambos lados tuve que entrar sola, pero en el público en julio, mi pareja pudo entrar. </t>
  </si>
  <si>
    <t>Hospital Sant Camil - Consorci Sanitari del Garraf</t>
  </si>
  <si>
    <t>Muy mala experiencia, falta de empatía de la ginecóloga , infantilización, me sentí vulnerable y muy triste por la pérdida. Además que estaba en el mismo sitio que las parturientas y yo con la situación contraria.</t>
  </si>
  <si>
    <t>Cap Josep Bertran i Miret</t>
  </si>
  <si>
    <t>Me pareció una actitud discriminatoria hacia mi pareja, ya que sólo somos dos personas con las medidas de seguridad necesarias para que nos pudieran atender a ambos en un Momento vital de los dos.</t>
  </si>
  <si>
    <t>Hospital Pius de Valls</t>
  </si>
  <si>
    <t>Con la sensación de embarazo robado, no poder compartir las ecos ni con mi pareja fué muy frustrante. También con miedo en las ecos importantes por si algo no iba bien como iba a encajar la notícia sola.</t>
  </si>
  <si>
    <t>CAP Manso y Maternitat de Barcelona</t>
  </si>
  <si>
    <t>Al principio el miedo de que te den una noticia mala, nervios... Menos mal que está todo bien. Afecta más al papá porque no ha podido ver a su bebé todavía. Por suerte sí ha podido escuchar su corazón porque hemos decidido parir en Migjorn.</t>
  </si>
  <si>
    <t>CLINICA DEXEUS</t>
  </si>
  <si>
    <t>Me creaba mucha andiedad, pensar que si me daban una mala noticia la tendría que recibir sola. No me parecí justo xq mi pareja también es el padre y tiene igual derecho que yo a ver a su bebe en la eco y saber cm está en la visita. En el parto y habitación estuvimos juntos, pero en todo el seguimiento del embarazo no lo dejaron entrar. Muy injusto!</t>
  </si>
  <si>
    <t>CAP st Félix, CAP Concordia</t>
  </si>
  <si>
    <t>Para mí personalmente ha sido muy duro que mi pareja no haya podido ver ninguna ecografía, sentimos que nos han robado momentos únicos en la vida de cualquier persona</t>
  </si>
  <si>
    <t>Hospital Sant Pau</t>
  </si>
  <si>
    <t xml:space="preserve">Al empezar el 2° trimestre, el embarazo era de riesgo, tuve que hacer todo el seguimiento y pruebas sola hasta el día del parto. Lo viví con muchos nervios, ansiedad y tristeza. </t>
  </si>
  <si>
    <t>Clínica Corachan Barcelona (Instituto Gómez Roig)</t>
  </si>
  <si>
    <t>Hospital de la Santa Creu i Sant Pau</t>
  </si>
  <si>
    <t xml:space="preserve">La eco del primer trimestre, después sangrar unas semanas atrás, el chico en prácticas diciendo en voz alta "viene con una vuelta de cordón". Yo estaba totalmente sola y, aunque sabía que no era algo grave, sí que me inquietó que fuera lo primero que oí después de un largo rato de silencio. La pequeña se movía mucho y no podían tomarle las medidas bien, pero yo eso no lo sabía y tuve que estar aguantándome las lágrimas de angustia mirando una pared vacía en lugar de tener a mi pareja conmigo. Ese día decidí que buscaría un lugar donde estar acompañada durante la gestación, el parto y el puerperio de nuestra primera y única hija. </t>
  </si>
  <si>
    <t>Hospital de Sant pau</t>
  </si>
  <si>
    <t>Tenia miedo porque era un embarazo despues de una perduda gestacional. Me sentia sola, vulnerable y asustada</t>
  </si>
  <si>
    <t>Hospital de Mataró i CAP ginecologia ronda Prim</t>
  </si>
  <si>
    <t xml:space="preserve">Cuando estaba de pocas semanas tuve que ir a urgencias por dolor y manchado. Me trataron muy mal y me sentí muy sola, además que en los momentos de más ansiedad tener que estar sola teniendo tu pareja fuera no ayuda nada. Las otras visitas tampoco ha podido entrar y siempre dan un montón de información que retener que si hubiéramos estado los dos hubiese sido más fácil recordar. Además que tener todo el peso de retener toda la información completa para transmitirla a tu pareja, cuando eso se podría compartir.  También en las ecografías ver todo el progreso del bebé y que mi marido solo pueda verlo en fotos cuando ha estado en la calle esperando. Yo trabajo como logopeda y cuando hago entrevistas a los padres les PIDO que vengan los dos, porque siempre pueden aportar más información. No entiendo porqué no puede estar mi marido al lado si somos de la misma burbuja y los dos llevamos la FP2. </t>
  </si>
  <si>
    <t>Hospital de sant pau</t>
  </si>
  <si>
    <t>Primera eco, corazón sin latido. Sola. Destrozada. Luego fueron a avisar a mi pareja para que entrara y tambien fue inhumano quede te llamen porque ya sabes que son malas noticias y estas sólo en este primer momento. Un horror.</t>
  </si>
  <si>
    <t xml:space="preserve">Me falta un lugar dnd comentar: me fui a hacer la primera eco de las 10 semanas y no dejaron q entrará mi pareja a pesar de pedirlo como una gran necesidad q tenía yo. Al poco de empezar la eco algo no vieron claro y hicieron entrar a mi pareja y es q a nuestro bebé NO le latía más el corazón. </t>
  </si>
  <si>
    <t>El Hospital Santa Tecla</t>
  </si>
  <si>
    <t xml:space="preserve">Eso, entro cuando algo no iba bien pero yo le necesitaba antes. Cuando dijeron q no entraba me puse a llorar, me entristeció muchísimo, quería compartir ese primer momento de escuchar el latido con mi pareja no sola. No podía parar de llorar y me sentí sola y abandona y muy impotente con el "poder", la falta de comprensión y de empatía y la arrogancia q mostró el p*** ginecólogo q él seguía revisandome. Injusticia. </t>
  </si>
  <si>
    <t>CAP Llevant</t>
  </si>
  <si>
    <t>En este caso me respondió p teléfono q no podía venir con el acompañante y lo llevé bastante bien, pues era la primera visita con la llevadora y eran las preguntas de salud. Fue una visita presencial.</t>
  </si>
  <si>
    <t>Assir mollet del valles</t>
  </si>
  <si>
    <t>En los seguimientos con la matrona tengo que ir sola, y eso no me afecta tanto. En la eco del primer trimestre entré sola y a mi pareja me dejaron entrar menos de 5 minutos para ver a bebé al final de la eco. En la eco de las 20 semanas fui con mi madre y me dijeron que no podia entrar porque solo puede entrar la pareja. Me puse muy triste y nerviosa, me sentí inpotente y no pude disfrutar de la ecografía. Se me caían las lágrimas solas. No sabía que hacer ni si podía reclamar. Al final les dije que era muy injusto, que además hay muchas madres solteras y que no es justo que no podamos escoger con quien estamos acompañadas. Despues de mucho insistir y de ver que estaba llorando me dijeron que la dejaban entrar 1 minuto y así fue, pero me tuve que tragar toda la morfologica sola y llorando y con la angustia</t>
  </si>
  <si>
    <t>Vall d’ hebron</t>
  </si>
  <si>
    <t xml:space="preserve">Enfado y tristeza. Incomprensión y falta de sensibilidad por parte del centro sanitario. Me hubiera gustado compartir toda la experiencia con mi marido. Ellos también son padres y tienen derecho a estar informados del progreso del bebé. </t>
  </si>
  <si>
    <t>Hospital Verge de la Cinta, Hospital Baix Ebre (tortosa), Cap Gandesa</t>
  </si>
  <si>
    <t>Me hubiera gustado que mi pareja estuviera para poder disfrutar juntos, no me dejaron ni hacer ningún vídeo en las ecografías para enseñarle. compartir esta experiencia yo sola, en vez de los dos juntos como tendria que ser</t>
  </si>
  <si>
    <t xml:space="preserve">Se vive con mucho nerviosismo y tristeza que tu pareja no pueda acudir. Hay momentos de muchos nervios sobre todo en las primeras semanas. Que te dejen sola es una auténtica forma de violencia hacia la mujer en esos momentos de su vida. No debería suceder. Son momentos donde se necesita al máximo el apoyo y compañía de un ser cercano. Y más viviendo en medio de una pandemia donde los miedos incrementan a causa del virus y todo lo que rodea esta situación excepcional. 
Basta ya de permitir otras muchas cosas y sin embargo no permitir que estemos acompañadas en NUESTRO EMBARAZO. </t>
  </si>
  <si>
    <t>Hospital del Vendrell, CAP del Vendrell</t>
  </si>
  <si>
    <t>Indefensión, miedo</t>
  </si>
  <si>
    <t>HOSPITAL VERGE DE LA CINTA, CAP ROQUETES Y CLINICA TERRES DE L'EBRE (Todas en Tortosa)</t>
  </si>
  <si>
    <t>El padre se perdio todo mi embarazo y yo iba con miedo a que malas noticias me podrian dar o a que me iban a hacer o con miedo a desmayarme al sacarme sangre, aunque la matrona siempre se ha portado genial conmigo!</t>
  </si>
  <si>
    <t>Centro ginecologico gine-3</t>
  </si>
  <si>
    <t>Clinica Teknogin y urgencias de la Teknon</t>
  </si>
  <si>
    <t xml:space="preserve">Al haber tenido una pérdida gestacional anterior, en cada una de las visitas/ecografías me sentía con miedo de que algo anduviera mal con mi bebe, que me darían una mala noticia y estaría sola, sin mi compañero. </t>
  </si>
  <si>
    <t>Hospital universitario Dexeus</t>
  </si>
  <si>
    <t>Te sientes insegura, has de tomar decisiones sola (en mi caso la fecha de la cesárea programada), mi pareja se perdió las ecografías, lo cual nos supo muy mal, fue nuestro primer embarazo y muy buscado (FIV)</t>
  </si>
  <si>
    <t>Hospital Universitari Arnau de Vilanova</t>
  </si>
  <si>
    <t>Sentí que lo estaba viviendo yo sola, que a mi pareja no le dejaban participar de estos momentos con su hija. Él lo pasó muy mal porqué se sentía totalmente accesorio.</t>
  </si>
  <si>
    <t>CAP Santa Tecla Llevant</t>
  </si>
  <si>
    <t xml:space="preserve">Me sentí muy mal, incluso llegué a llorar en alguna de las ecos. Era realmente el único momento en el que el papá podía sentir a su hijo y me parecía súper injusto que no pudiera verle ni disfrutar conmigo de uno de los momentos más felices del embarazo.Además las fotografías de las ecos se veían e interpretaban fatal por no decir que en la mayoría nada... y era lo único que él podía ver... Realmente fue muy duro y nunca entenderé el por qué de no estar conmigo, sentí que le quitaron el derecho como padre de conocer a su hijo. Tuvimos que irnos a una privada para poder disfrutar de nuestro hijo juntos, un momento súper emotivo, en el cual lloré también, pero esta vez de  felicidad de emoción. Espero que de verdad se consiga regular todo esto con el fin de que futuros padres (mamás y papás) puedan vivirlo juntos. </t>
  </si>
  <si>
    <t xml:space="preserve">Hospital de L’Alt Penedes, Vilafranca </t>
  </si>
  <si>
    <t xml:space="preserve">Me hicieron tonar decisió es sola, farem mucha información sin estar el padre dels te. En un momento me llevaron hacerme unas correas de urgencia y también sola. Asustada. </t>
  </si>
  <si>
    <t xml:space="preserve">Hospital santa Tecla de Tarragona </t>
  </si>
  <si>
    <t xml:space="preserve">Ambulatorio Llevant de Tarragona </t>
  </si>
  <si>
    <t xml:space="preserve">Lo entendí, pero sobretodo después del parto sola. </t>
  </si>
  <si>
    <t xml:space="preserve">Hospital Granollers, Cap Cardedeu </t>
  </si>
  <si>
    <t>Miedo, dudas, desenpoderante</t>
  </si>
  <si>
    <t>ASSIR GÜELL - Hospital universitari Josep Trueta: Solo en el último trimestre, a partir de marzo del 2021</t>
  </si>
  <si>
    <t>Assir Güell - Hospital Universitari Josep Trueta de Girona</t>
  </si>
  <si>
    <t>Más nerviosismo</t>
  </si>
  <si>
    <t xml:space="preserve">Hospital doctor josep trueta </t>
  </si>
  <si>
    <t xml:space="preserve">Pues no se lleva de la misma manera ya que pasas miedos, nervios etc.... </t>
  </si>
  <si>
    <t>Me sentí sola, y con pena de que mi marido y padre no pudiera vivir esos momentos y compartirlos juntos, y más siendo el primero!</t>
  </si>
  <si>
    <t xml:space="preserve">No por SS, por privado si, en Reus, doctor Fargas. </t>
  </si>
  <si>
    <t>Cap Sant Pere, Hospital Sant Joan de Reus</t>
  </si>
  <si>
    <t xml:space="preserve">Negativamente. </t>
  </si>
  <si>
    <t>Hospital santa Caterina (Salt)</t>
  </si>
  <si>
    <t>Han sido momentos duros, de sentir impotencia. Nos ha costado años poder quedarnos embarazados y es injusto que la pareja no pueda vivir un momento tant mágico.  Tuvimos que recurrir ir a un centro privado para hacer ecografías antes de conocer el sexo del bebé, para vivir este momento juntos. Fue muy bonito!  En el hospital santa Caterina de Salt, al principio ni me dejaban grabar los movimientos del bebé en las ecos, lo creí tan injusto y inhumano que puse una reclamación en el centro hospitalario y me pidieron disculpas, con lo cuál, en las siguientes ecos ya me dejaron grabar. En fin, quedarse embarazada en estos tiempos es una gran putada.</t>
  </si>
  <si>
    <t>CAP Güell, Hospital dr. Josep Trueta</t>
  </si>
  <si>
    <t xml:space="preserve">Me provocó tristeza y en las ecografías tuve miedo de que me dijeran que algo estaba mal y recibir la noticia sola. </t>
  </si>
  <si>
    <t>Cap Berguedà, Hospital Sant Bernabé y Hospital San Joan de Deu de Manresa</t>
  </si>
  <si>
    <t xml:space="preserve">Vivirlo en solitario no es lo que esperas ya que la concepción era cosa de dos, en la ecografia morfològica no la vieron bien y lo pasé mal, tuvieron que hacer otra a los 15 días, las dos solas yo nerviosa dentro y mi pareja en el coche más de una hora... </t>
  </si>
  <si>
    <t>Centre d’Assistencia primària Parets del Vallès // Fundació Sanitària Hospital de Mollet</t>
  </si>
  <si>
    <t xml:space="preserve">Este fue mi segundo embarazo y fue una experiencia totalmente distinta a la primera. Me sentí sola, extraña, nerviosa, a veces con cierto miedo, i sobretodo muy apenada por el padre que se perdió una parte muy importante del embarazo. 
</t>
  </si>
  <si>
    <t>Parc sanitari sant joan de deu sant boi</t>
  </si>
  <si>
    <t>Ansiedad</t>
  </si>
  <si>
    <t xml:space="preserve">Me sentí obligada a programar el parto. A mi ginecóloga le hicieron un ERTO y la ginecóloga que me asignaron no me dejó comentarlo con mi pareja, exponiendo que si no lo hacía ponía en peligro la vida de mi hijo y que acabaría en cesarea. Finalmente resultó en cesarea por incompetencia de las infermeras que me pusieron las vías mal provocando que la oxitocina se me filtrar por todo el brazo. </t>
  </si>
  <si>
    <t>women's health institut- Dexeus&amp; Carmona</t>
  </si>
  <si>
    <t>Me sentí impotente, triste, me dió pena no poder compartir esos momentos con mi pareja. Durante ecografías y resultados me faltó acompañamiento emocional. Puse una queja al hospital de la que nunca recibí respuesta.</t>
  </si>
  <si>
    <t>Hospital Vall d’Hebron y CAP Sant Rafael</t>
  </si>
  <si>
    <t>Me afectó Muchísimo, sobretodo en las ecografías porque no podía entrar. En particular lo pasé muy mal en la morfológica (s.20) ya que hubo dificultades para visualizar el corazón y me tuvieron 1h sola sin explicarme casi nada, yo con un ataque de nervios y mi marido fuera igual, salí llorando porque me dijeron que no le habían visto bien el corazón y tenía que volver a repetírmelo. Todo el proceso fue angustiante y desolador, me sentía sola e impotente. Tuve mucho miedo en los siguientes días hasta que me dijeron que todo ok, pero aun así me sentí desamparada en muchos momentos y sentí que mi pareja no podía compartir los momentos buenos y la evolución del embarazo ni implicarse en esos aspectos.</t>
  </si>
  <si>
    <t xml:space="preserve"> </t>
  </si>
  <si>
    <t>No poder compartir el momento y no poder tener apoyo cuando
Surgieron problemas</t>
  </si>
  <si>
    <t>Centro medico castelldefels</t>
  </si>
  <si>
    <t>Eran las últimas pruebas/ echos del embarazo. Estaba bien, el unico miedo que tenia era de dar a luz sola. Menos mal que no fue asi</t>
  </si>
  <si>
    <t>Hospital general de Hospitalet de Llobregat</t>
  </si>
  <si>
    <t>Pánico a recibir una mala noticia sin apoyo</t>
  </si>
  <si>
    <t xml:space="preserve">Hospital sanitario Sant Boi de Llobregat </t>
  </si>
  <si>
    <t>Tristeza, nervios, pena, me sentí abandonada</t>
  </si>
  <si>
    <t xml:space="preserve">Cap montbaig </t>
  </si>
  <si>
    <t>Sola, triste, nerviosa</t>
  </si>
  <si>
    <t>CAP Montbaig en Viladecans y Hospital de Sant Joan de Déu en Sant Boide Llobregat</t>
  </si>
  <si>
    <t>Me sentía que llevaba toda la responsabilidad del embarazado y por tanto de ese bebé. Que su padre no pudiera verlo en ningún momento también para él fue duro. Yo solo pensaba, espero que vaya todo bien porque yo sola aquí no aguantaría el chaparrón...</t>
  </si>
  <si>
    <t>Hospital de Barcelona</t>
  </si>
  <si>
    <t xml:space="preserve">Creo que es el mejor momento más bonito de la vida en pareja, El padre no pudo ver nada </t>
  </si>
  <si>
    <t>Cap 1 Gavà</t>
  </si>
  <si>
    <t>Vulnerable, desprotegida y con una responsabilidad que no me pertenecía. Impotencia de que mi marido lo descriminasen por no ver a su bebé.</t>
  </si>
  <si>
    <t xml:space="preserve">Hospital Comarcal de Vendrell </t>
  </si>
  <si>
    <t xml:space="preserve">Era mi primera ecografía y esperaba que pudiera acompañar el padre, me dio un ataque de ansiedad y acabé llorando, a nadie le importó. Tuve que entrar sola igual </t>
  </si>
  <si>
    <t xml:space="preserve">EAP Torreforta-La Granja (Tarragona) i Hospital Juan XXIII </t>
  </si>
  <si>
    <t xml:space="preserve">Sentirme abandonada, triste y sola. Nerviosa por saber que si algo no iba bien tenía que estar sola afrontándolo y si todo iba bien, solo sentir la emoción yo sola. En general, estoy embarazada de 17 semanas y me siento MUY MUY sola en todo el proceso. </t>
  </si>
  <si>
    <t>Hospital Josep Trueta / CAP Güell / Hospital Santa Caterina</t>
  </si>
  <si>
    <t>Sobretodo me afectó en la primera ecografía. Es mi primer embarazo y no sabía que era un momento tan mágico. Me emocioné mucho y me me supo muy mal no poder compartir este momento tan especial y único con mi pareja. Ya es difícil para la pareja hacerse a la idea durante el embarazo que va a ser padre y si además le quitan esos pocos momentos donde puede ver, oir a la criatura y vivirlo conjuntamente contigo, todavía le va a costar más. Creo que él no es consciente de el momento tan mágico que le han arrebatado.</t>
  </si>
  <si>
    <t>Teknon i centre assistencial bruguers</t>
  </si>
  <si>
    <t>Se podía quedar en la sala de espera, pero no en la consulta ni en la sala de ecografías</t>
  </si>
  <si>
    <t>Sanitas Cima</t>
  </si>
  <si>
    <t>Hospital Santa Caterina</t>
  </si>
  <si>
    <t xml:space="preserve">Triste por mi pareja, nerviosa por las posibles noticias </t>
  </si>
  <si>
    <t xml:space="preserve">Emocionalmente muy duro no compartir momentos únicos </t>
  </si>
  <si>
    <t>Sant Joan de Deu de Manresa</t>
  </si>
  <si>
    <t xml:space="preserve"> Sentimiento de dejadez y soledad absoluta. Muy mal trato. Me dejaron tirada durante horas. Me dió la ciàtica y por covid no me dejavan moverme de mi box (2x3) sólo les pedía caminar con el pasillo. Inducción por covid (aunque no lo acepten) muy mal tratada desde el inicio. Pasaron de mi durante horas. Mascarilla con pcr negativo. Después de 19 horas de inducción estaba agotada... vomité muchissimo, fiebre de 38 i medio... y entonces a las comadronas le entraron las prisas de atenderme. Y yo ya no podía más. Epidural sin efecto. Más vómitos. Ni una gota de agua. Pedí cesària a gritos, me decían que no, que aguantara 7 horas más, a punto de desmayarme me llevaron a quirofano, y no, mi marido tampoco pudo entrar. Nació mi hija y de agotamiento no pude ni cojerla. Depresión postparto, claramente. </t>
  </si>
  <si>
    <t>Hospital Josep Trueta (urgencias) i ASSIR CAP GÜELL</t>
  </si>
  <si>
    <t>Inseguridad, responsabilidad completa para trasladar toda la información al papá después, soledad, nervios, angustia...</t>
  </si>
  <si>
    <t>Hospital del Vendrell</t>
  </si>
  <si>
    <t>En algunos momentos me sentí sola. Aunque no hubo ninguna complicación (no me dieron ninguna mala notícia, cosa que tendría que haber vivido sola en un primer momento), me hubiera gustado compartir el proceso con mi pareja. Se perdió las ecografias, en las que se la veía moverse (no como en las fotos que solo recogian un momento y no es lo mismo) o la primera vez que escuché el corazón. Acabamos usando la mútua para poder ir a una ecografia extra y así poder compartir el momento.</t>
  </si>
  <si>
    <t xml:space="preserve">El acompañante Solo podía entra a la ecografía </t>
  </si>
  <si>
    <t>Hospital Sant Pau y hospital Dexeus</t>
  </si>
  <si>
    <t xml:space="preserve">Es muy triste </t>
  </si>
  <si>
    <t xml:space="preserve">Hospital de Granollers </t>
  </si>
  <si>
    <t xml:space="preserve">Pagamos una ecografia por Privado la semana de antes para poder ir tranquila a la eco de las 20 semanas. </t>
  </si>
  <si>
    <t>Hospital clínic, vall Hebron, Cap Gavà II</t>
  </si>
  <si>
    <t xml:space="preserve">Me hacían el seguimiento desde la eco morfológica hasta mi interrupción del embarazo en la semana 33+5. Esto quiere decir que realice numerosas ecografías, en las que se buscaban malformaciones de mi hijo (pues se había detectado CMV en el líquido amniótico a través de una amnio en la semana 25) sola. Entré a ecografías, visitas con la matrona, neurosonografias, reuniones con el equipo, sola. En algunas ocasiones dejaron entrar a mi marido, pero en otras muchas, fui sola. Estuve sola en la última prueba que me hicieron para decidir si habían suficientes causas para interrumpir el embarazo, sola, tumbada ante un ecógrafo y 4 sanitarios. Evidentemente, fue muy difícil. 
Estar en pruebas del embarazo sin el acompañante que tú decidas , debería estar prohibido, porque siempre pueden haber malas noticias y porque, la mujer está en una situación que merece cuidado. Pero afrontar pruebas, sola, sabiendo que las noticias no van a ser nunca buenas, que tu hijo está enfermo y que o nacerá con una grave enfermedad o, pedirás interrumpir su vida, es terrible. </t>
  </si>
  <si>
    <t>Teknon barcelona</t>
  </si>
  <si>
    <t>Muy frustrante ya que a la vez de mi embarazo mi pareja luchaba contra un cáncer y era muy duro ver cómo no podía entrar a ver cómo estaba su hijo, que era en esos momentos lo que nos ayudaba a ver todo de otra manera</t>
  </si>
  <si>
    <t>Dra. Carmen Guash, en su consulta. Y el parto en la corachan</t>
  </si>
  <si>
    <t>Policlínico Viladecans</t>
  </si>
  <si>
    <t>Muy duro, y siendo de abortos de repetición me sentí muy sola.</t>
  </si>
  <si>
    <t>Policlínic Viladecans</t>
  </si>
  <si>
    <t>Fatal, siendo abortos de repetición lo pasé fatal</t>
  </si>
  <si>
    <t>Solo pude estar acompañada en las visitas en las que se me realizaba una ecografía. En el parto también estuve acompañada por mi pareja en todo momento.</t>
  </si>
  <si>
    <t>Hospital comarcal de la Garrotxa Olot</t>
  </si>
  <si>
    <t>Segundo embarazo con muchos miedos y entrar sola a las visitas sin saber que noticias puedan darte da miedo, genera ansiedad...</t>
  </si>
  <si>
    <t>Hospital universitario sant Joan de Reus</t>
  </si>
  <si>
    <t>Al ser el tercer embarazo no me afectó tanto pero lo viví con resignación</t>
  </si>
  <si>
    <t>Me afectó muy negativamente, sobretodo en la última visita que era la eco de malformaciones de las 18 semanas y me dijeron que tenía que interrumpir el embarazo y hacer un parto para sacar a mi hija ya que tenía una malformación que le impedía vivir y todo esto lo tuve que vivir sola ya que no dejaban pasar al papá y tenía que esperar en el coche.
Tuve una crisis de ansiedad y shock con bloqueo del habla y repito, todo esto sola.
Después me derivaron al hospital Juan 23 y ahí debido a la gravedad si que dejaron a mi pareja estar en todo momento incluso en la inducción al parto.
Pero todo lo vivido anteriormente me ha provocado mucha ansiedad que todavía seis meses después me hace estar en tratamiento psicológico.
Gracias por dejarnos expresar nuestras vivencias.</t>
  </si>
  <si>
    <t xml:space="preserve">Hospital General de Cataluña </t>
  </si>
  <si>
    <t xml:space="preserve">Ha sido bastante duro para ambos, y la experiencia podría describirse con dos palabras: SOLEDAD e INDEFENSIÓN. Me explico:
- Mi pareja no ha podido entrar JAMÁS ni en las visitas de control, ni en ninguna ecografía. Se ha perdido esos momentos tan especiales como pueden ser: escuchar el corazón de nuestro bebé; ver como se movía o, simplemente, cómo crecía .... Por lo que sentimos que esa experiencia nos ha sido robada. No hemos podido compartir ese momento tan único y especial.
Él se ha sentido en un segundo lugar... totalmente desplazado.
- Me salió alterada la glucosa. Así que no solo tuve que hacerme la curva corta, también me hicieron la larga. A la prueba tuve que ir sola... y estar sola cuando tras tomar el preparado, en ambas ocasiones, mi cuerpo no lo toleró e hizo que me mareara, vomitara y tuviera que tumbarme en el suelo de la sala de extracciones.
Fue dantesco y humillante. Fue la primera vez (de muchas) que me sentí realmente desamparada. 
- En los centros sanitarios a los que podía acudir  (ya sea en Hospital General de Cataluña o el Cap Centre de Terrassa), anularon el curso de preparación al parto.
Esta situación generó que llegara al parto sintiéndome indefensa, y que no estaba preparada para ello. 
- Me ingresaron de urgencia por una bajada de glucosa en la semana 34. Pues bien, en todooooooo ese proceso... cómo estaba? SOLA!!!!! No pudieron acompañarme hasta horas después que me subieron a la habitación.
En mi estancia en urgencias había una chica, en la camilla de al lado, que había sufrido un aborto. Estaba sola, sin nadie, indefensa y sin opción de compartir cómo se sentía con sus seres queridos... porque se había quedado sin batería en el móvil al llevar allí horas. Recuerdo como yo intentaba ser ese hombro amigo que le intentara dar un poco de calorcito... pero, a pesar de mis buenas intenciones....éramos dos extrañas. Jamás olvidaré el dolor que había en sus llantos.
- Me indujeron el parto debido a que mis constantes hipoglucemias eran peligrosas para mi bebé (yo estaba de 35 semanas). Pues bien, prácticamente estuve sola hasta que dilaté lo suficiente y pudieron llevarme a la sala de dilatación. Recuerdo que solo pensaba que no quería estar sola allí en ese lugar tan frío... que necesitaba a mi pareja. Que necesitaba compartir con alguien todo aquello.
Fue una experiencia dificil... la soledad; el dolor; la comadrona a la que parecía molestarle todo e importarle nada  (me quedé sin agua y hasta que no pudo venir en pareja, no tuve acceso a ella); la mascarilla en todo momento (con PCR negativa) y la sensación de ahogo que eso me provocaba. 
El parto acabó con: un gran desgarro y una episiotomía grado IV, por tener la pelvis estrecha, que me está causando problemas tanto a nivel vaginal como anal... aunque ese... ese es otro tema ;)
</t>
  </si>
  <si>
    <t>Hospital Sant Joan de Reus</t>
  </si>
  <si>
    <t>Era un embarazo de alto riesgo y tenía mucho miedo</t>
  </si>
  <si>
    <t xml:space="preserve">Parc Taulí, Sabadell </t>
  </si>
  <si>
    <t>En el cap no dejan entrar acompañada en hospital si</t>
  </si>
  <si>
    <t>Te sientes mal y con miedo</t>
  </si>
  <si>
    <t>Clínica Corachán Barcelona</t>
  </si>
  <si>
    <t xml:space="preserve">Centre d’atenció primària Sant Andreu i CAP Les Indianes </t>
  </si>
  <si>
    <t xml:space="preserve">Mucho. En la eco del primer trimestre me dieron malas noticias y estaba conpletamente sola y asustada. Mi marido no pudo ir porque no le dejaban entrar. Tube que ir sola y digerir la noticia sola. </t>
  </si>
  <si>
    <t>Dexeus Manresa</t>
  </si>
  <si>
    <t>Todo el seguimiento sola. Antecedente de interrupcion de embarazo a las 23 semanas por malformacion fetal. Cada eco era horrible y encima sola</t>
  </si>
  <si>
    <t xml:space="preserve">Por i tensió. A la primera visita ja em van donar males notícies,  a les properes visites vaig haver d'entrar sola igualment encara que fossin les de confirmació o no del mal estat del fetus. Ara tornen a d'or coses, amb males maneres i tampoc puc anar acompanyada. També m'he trobat en alguna situació desagradable pel tarannà del ginecòleg </t>
  </si>
  <si>
    <t>Hospital Cima de Barcelona</t>
  </si>
  <si>
    <t xml:space="preserve">Al padre sólo lo dejan entrar en las ecografías de las semanas 12, 20 y 34. Te sientes sola, el bebé es responsabilidad tanto de la madre como del padre y de esta forma se excluye al padre sin motivo importante. No creo que dejar entrar a una persona más en las ecografías vaya a poner en riesgo nada. </t>
  </si>
  <si>
    <t>Mutua</t>
  </si>
  <si>
    <t>Hospital general Cruz roja del Hospitalet de Llobregat</t>
  </si>
  <si>
    <t>Precisamente dos semanas antes me dejaron entrar acompañada y era una eco de las 20 semanas normal, pero me la tuvieron que repetir porque no veían una cosita del corazón, dos semanas después volví sola porque ya no se podía entrar acompañada y te sientes muy sola y muy nerviosa de no saber que te van a decir y no tener a alguien conocido en ese momento a tu lado....</t>
  </si>
  <si>
    <t>Sant Joan de Déu - Althaia - Manresa</t>
  </si>
  <si>
    <t xml:space="preserve">El padre tenia derecho a estar presente en la ecografia. </t>
  </si>
  <si>
    <t>CAP Ronda Prim Mataró/ Hospital de Mataró</t>
  </si>
  <si>
    <t>En la primera ecografía sentí miedo ya que venía de un aborto anterior donde no se le había escuchado el coón, solo pudo entrar en la última y de pago, en la semana 36 estuve con contracciones fui al hospital y no lo dejarán entrar, me sentí mal, indefensa,vulnerando mis derechos y los de mi pareja entraba y salía llorando de todas las ecografías, y para colmo se sumó que en el trabajo por estar en oficina no me consideraron persona de riesgo</t>
  </si>
  <si>
    <t>Pius Hospital de Valls</t>
  </si>
  <si>
    <t>Pasé miedo, sentí solitud.</t>
  </si>
  <si>
    <t>Verge dr la cinta (Tortosa), CAP Ulldecona</t>
  </si>
  <si>
    <t>Negativamente, salió una pequeña anomalía y estaba sola.</t>
  </si>
  <si>
    <t>Comadrona de parto en casa Blanca Lainez</t>
  </si>
  <si>
    <t>Cgo Centre Ginecologic I Obstetric SLP Mataro y el CRM Centro de Radiología del Maresme Mataro</t>
  </si>
  <si>
    <t>Realizar las ecografías sóla (CRM &amp; CGO), a pesar del buen trato del personal en ambos centros, habría  sido un momento de tanta ilusión compartida para el padre de mi bebé y yo que es una verdadera pena que él no haya podido estar presente para ver por primera vez a su hijo, saber al mismo tiempo que todo estaba bien, continuar y fortalecer la vinculación con él como padre, así como tener la oportunidad de hacer sus preguntas a los sanitarios que nos atendían y poder disfrutar de esos momentos como familia JUNTOS. Para mi, el no tener una mano que me acompañara en los nervios y la alegría me ha parecido una injusticia muy fuerte que a pesar de las medidas de precaución (mascarilla, gel, termómetro...) que nos roben esos momentos únicos en la vida de pareja y de mi hijo. No es lo mismo ver a tu bebé moviéndose y escuchando su corazón a recibir un relato de cómo ha ido todo. Psicológicamente y emocionalmente el apoyo y la compañía mutua en pareja en un momento tan único es primordial, no es posible que se den tantos pasos atrás en el cuidado del embarazo si se están tomando todas las precauciones posibles.
Por otro lado, el acompañamiento privado por la comadrona de partos en casa Blanca Lainez ha sido maravilloso, con todas las precauciones tomadas por parte de todos hemos podido, con ella sí, vivir un acompañamiento respetuoso, amoroso y en familia como debe ser.</t>
  </si>
  <si>
    <t>Ciudad Autónoma de Ceuta</t>
  </si>
  <si>
    <t>Ceuta</t>
  </si>
  <si>
    <t>Clínica Septem</t>
  </si>
  <si>
    <t>Tuve que afrontar un momento muy duro yo sola. Cuando más apoyo hubiese necesitado me sentí “sola ante el peligro”, sin apoyo... 
cuando en otra cita por fin se escuchó el latido por primera vez hubiera deseado poder compartirlo con mi marido y no enseñárselo a través de vídeo. Es como si nos hubiesen robado momentos que nos pertenecían a los dos</t>
  </si>
  <si>
    <t>Ourense</t>
  </si>
  <si>
    <t>CHUO</t>
  </si>
  <si>
    <t xml:space="preserve">Con mas nervios y miedo por si habia alguna mala noticia los primeros meses </t>
  </si>
  <si>
    <t>Centro recinto sur y hospital universitario de ceuta</t>
  </si>
  <si>
    <t>Comunidad de Madrid</t>
  </si>
  <si>
    <t>Madrid</t>
  </si>
  <si>
    <t>Centro especialidades José Marvá</t>
  </si>
  <si>
    <t>Iba mentalizada. No me gustar ir a consulta y ecografía sola. Toda la información (buena y mala)la tienes que procesar tu sola</t>
  </si>
  <si>
    <t>CS Los Yébenes, Hospital Gómez Ulla, Hospital 12 octubre</t>
  </si>
  <si>
    <t>Estoy traumatizada. Estoy de baja por depresión</t>
  </si>
  <si>
    <t>CE Hortaleza, Hospital Gómez Ulla, Clínica Belén</t>
  </si>
  <si>
    <t>Hospital Gregorio Marañón - Centro.de especialidades Hermanos Sangro</t>
  </si>
  <si>
    <t>Después de dos abortos, es muy importante para mí que el padre pueda estar conmigo en un embarazo que ahora sigue su curso. Y no solo cuando nos comunican malas noticias. pero el año pasado, tuve que recibir la noticia de mi segundo aborto sola, en ese momento me bloqueé, no podía recibir más información, estuve sola durante todo el proceso. Ha sido lo más duro que me ha tocado vivir en un hospital.</t>
  </si>
  <si>
    <t>Hospital Universitario Puerta de Hierro Majadahonda</t>
  </si>
  <si>
    <t>Me parece injusto que mi pareja no pueda vivir su paternidad desde la primera visita como lo hago yo y compartir conmigo tantos los buenos como posibles malos momentos que se presenten. Es un derecho vulnerado.</t>
  </si>
  <si>
    <t>Puerta de hierro</t>
  </si>
  <si>
    <t>Pase mucho miedo en las ecografías porque pudieran decirme algo malo de mi bebé y estar sola, me desmaye en una analítica y nisiquiera por eso dejaron pasar a mi marido</t>
  </si>
  <si>
    <t xml:space="preserve">Maternidad Hospital 12 de octubre </t>
  </si>
  <si>
    <t xml:space="preserve">Estar más nerviosa puesto que en el primer embarazo nos dieron malas noticias; no poder compartir con mi marido momentos especiales como conocer el sexo del bebé; sentir tristeza porque él no pueda formar parte de todo el proceso. </t>
  </si>
  <si>
    <t xml:space="preserve">Que mi esposo no se viera tan involucrado en el embarazo como con el primer bebé </t>
  </si>
  <si>
    <t xml:space="preserve">Fundación Jiménez Díaz </t>
  </si>
  <si>
    <t xml:space="preserve">En las pruebas importantes, te sientes más vulnerable y con ansiedad, en las de seguimiento, con pena porque el padre no la podía ver, ni podía preguntar o le podían resolver sus dudas </t>
  </si>
  <si>
    <t>Centro de salud Las margaritas y Hospital de Getafe</t>
  </si>
  <si>
    <t>Muchísimo, me sentía un poco sola y mas cuando tuve diabetes gestacional y en la semana 20 me dijeron que mi bebé tenia una única arteria umbilical. Necesitaba allí conmigo a mi pareja. Además pasé un embarazo muy difícil con muchísimo mareos sin casi poder moverme y perdí el conocimiento en dos ocasiones en el transporte público.</t>
  </si>
  <si>
    <t>Hospital universitario de Fuenlabrada</t>
  </si>
  <si>
    <t>Me detectaron preenclampsia y al ser primeriza me quedé tan en blanco que luego no sabia ni que me habian explicado. Si hubiera estado mi pareja conmigo hubiera podido explicarle mejor y preguntar dudas al respecgo,ya que a veces te dan noticias que son un poco traumaticas y en el momento no sabes reaccionar</t>
  </si>
  <si>
    <t>Hospital la zarzuela</t>
  </si>
  <si>
    <t>Mucho miedo</t>
  </si>
  <si>
    <t xml:space="preserve">Valdelasfuentes </t>
  </si>
  <si>
    <t>Me sentí sola</t>
  </si>
  <si>
    <t>Hospital Universitario del Sureste (Arganda), Maternidad O'Donnell, CEP Moratalaz, CAP Perales de Tajuña</t>
  </si>
  <si>
    <t>Tuve que enfrentarme sola a diferentes pruebas, con miedo a que algo malo le sucediese a mi bebé y tener que enfrentarme a esas noticias sola. A mí pareja le han arrebatado el derecho a vivir el momento más especial de su vida. Además, con miedo a todos los protocolos horribles de cara al parto (por suerte no fue así porque me cambié de hospital). En un primer momento tuve una amenaza de aborto, el día de mi cumpleaños, y tuve que estar sola. Todo esto ocurrió de abril a noviembre de 2020.</t>
  </si>
  <si>
    <t>Hospital de el escorial</t>
  </si>
  <si>
    <t>Hospital Gregoria Marañon y Centro de especialidades hermanos Sagro</t>
  </si>
  <si>
    <t>Pues me sentí sola y triste de no poder compartir con mi marido el momento de escuchar los latidos, los nervios por ser madre primeriza y si me decían algo malo, la verdad que es una pena que haya tenido que vivir así el embarazo</t>
  </si>
  <si>
    <t>Hospital Universitario La Paz; Centro de especialidades José Marvá</t>
  </si>
  <si>
    <t>Es injusto, ya que el embarazo es cosa de dos. Te hace sentir indefensa. En ocasiones cabreada, ya que en alguna consulta había Ginecólogo, residente, enfermera y auxiliar. Puede haber 4 profesionales y no un acompañante?</t>
  </si>
  <si>
    <t>Hospital Quirón San José</t>
  </si>
  <si>
    <t>Me sentí triste, con miedo, disgustada, abrumada... Horrible</t>
  </si>
  <si>
    <t>Hospital universitario severo ochoa, centro especialidades maria angeles gomez. (Ambos de leganes)</t>
  </si>
  <si>
    <t>Tristeza porque el papa no pueda ver y hacer seguimiento del bebe, y tambien miedo, pir si viniera alguna mala noticia estando sola en consulta</t>
  </si>
  <si>
    <t xml:space="preserve">NH Nuevo Belén </t>
  </si>
  <si>
    <t>Más preocupación y más ansiedad.</t>
  </si>
  <si>
    <t>Ruber Juan Bravo 39</t>
  </si>
  <si>
    <t>De momento no me ha afectado mucho. Pero no voy a permitir que mi pareja esté al margen del seguimiento de nuestro embarazo. Es cosa de dos, no solo mía.</t>
  </si>
  <si>
    <t>Hospital Ramón y Cajal</t>
  </si>
  <si>
    <t xml:space="preserve">Me sentí sola, que perdía un momento precioso para compartir con mi marido... </t>
  </si>
  <si>
    <t xml:space="preserve">Hospital nuevo belen y Monteprincipe </t>
  </si>
  <si>
    <t xml:space="preserve">Ha sido horrible, y gracias que no h sido un embarazo complicado. Pero desde la primera consulta tuve que entrar yo sola a todas las consultas y a todas las ecografías importantes. 
Una vergüenza. </t>
  </si>
  <si>
    <t xml:space="preserve">Hospital fundación Alcorcón </t>
  </si>
  <si>
    <t>Me sentí muy sola</t>
  </si>
  <si>
    <t>Te enfrentas a las consultas con más ansiedad y miedo</t>
  </si>
  <si>
    <t>Hospital Universitario 12 de Octubre</t>
  </si>
  <si>
    <t xml:space="preserve">En mi caso estoy en un proceso de Fecundación In Vitro y en ningún control folicular ni pruebas ni analítica pudo estar mi marido. Ni cuando me cancelaron ciclo por problemas en mi cuerpo, y estaba con hemorragias,  estuve sola, y mi marido en la puerta de fuera del hospital. En este proceso te sientes como un despojo y no te apoyan psicológicamente y además te obligan a estar sola. Me voy a ir a un privado que si me dejan estar acompañada en todo momento </t>
  </si>
  <si>
    <t>Fundación Jiménez Díaz</t>
  </si>
  <si>
    <t>En mi primera ecografía vieron que el embarazo era gemelar por lo que tuve que vivir el shock yo sola.
La prueba de triple screening arrojó una alta probabilidad de alteración cromosómica y no había nadie conmigo para apoyarme al recibir la noticia. Además, fui yo quien tuvo que dársela al padre.
En general, no poder compartir las ecografías con mi pareja ha hecho que el embarazo sea menos especial que el primero y creo que no ayuda a que se sienta implicado en un proceso que es de dos.</t>
  </si>
  <si>
    <t>Fundacion Jimenez Diaz</t>
  </si>
  <si>
    <t>Si ya el embarazo es un proceso mucho mas intenso para las mujeres que mi marido no pueda entrar a las citas hace que me sienta mas aislada y sin su apoyo. A el no le dejan pasar pero al chico  que estaba de practicas si, no lo entiendo.</t>
  </si>
  <si>
    <t>Gineco calle hortaleza</t>
  </si>
  <si>
    <t>Fue en la eco12. Mi primer embarazo. Mucho susto de ir sola y luego mucha pena de que el padre no hubiera podido verlo, se quedó en la puerta en la calle esperándome</t>
  </si>
  <si>
    <t>Hospital Puerta de Hierro y Centro de Salud Marie Curie Leganés</t>
  </si>
  <si>
    <t>Muy nerviosa y tensión alta</t>
  </si>
  <si>
    <t>AGE, Hospital Quiron san José, Clinica Santa Elena</t>
  </si>
  <si>
    <t>Un poco triste y decepcionada, en mi caso creo que el embarazo es cosa de dos y mi pareja debe formar parte de ello</t>
  </si>
  <si>
    <t>No le dejaron acompañarme en ninguna ecografía ni consulta desde el ppio al final. A mí me generó inseguridad pero a él tristeza por no poder ver a su hija en ninguna ecografía y por saber que yo iba más nerviosa al ir sola</t>
  </si>
  <si>
    <t>Hospital La Paz, Jose Marva, Hospital Puerta de Hierro, Hospital privado Nuestra señora del Rosario</t>
  </si>
  <si>
    <t>En resumen, salí llorando de varias de las visitas, ya que los nervios por saber si va todo bien + hormonas del embarazo + trato poco empatico y de parte de las obstetra (esto solo me lo encontré encontré el José Marva) = a salir confundida a veces no habiendo preguntado todo lo que querías o no sabiendo bien cómo pedir o cuando la siguiente cita. Además de la pena de saber que mi pareja se ha perdido la emoción de ver a su hija en mi barriga.</t>
  </si>
  <si>
    <t>Centro de especialidades Pontones( Fundación Jimenez Diaz)</t>
  </si>
  <si>
    <t xml:space="preserve">Era la primera visita y ecografía de mi embarazo y lo que podía haber sido algo especial, no fue más que una visita de hospital al no estar acompañada por mi pareja , que tuvo Que esperar fuera. Sentí que estaban vulnerando mis derechos y que no tenían derecho a hacerlo. </t>
  </si>
  <si>
    <t>Vulnerable, sin poder compartir el momento</t>
  </si>
  <si>
    <t>Hospital Universitario Puerta de Hierro</t>
  </si>
  <si>
    <t>Al principio entendíamos la situación, hasta que no me dieron buenas noticias en una de las ecografías y tuve que afrontarlo yo sola tumbada en una camilla</t>
  </si>
  <si>
    <t>El seguimiento es en el hospital 12 de octubre y en el cerro de especialidades Aguacate. Para las ecografías no permiten acompañante, la matrona y la obstetra toman la decisión individual en contra del protocolo de permitirlo, aunque nos han solicitado que no lo digamos al resto del equipo para no tener represalias</t>
  </si>
  <si>
    <t>Hospital 12 octubre</t>
  </si>
  <si>
    <t>Genera mayor ansiedad durante el proceso y la comunicación del seguimiento, genera mucha frustración en el padre que quiere formar parte (como lo hizo en el primer embarazo)</t>
  </si>
  <si>
    <t>Hospital La Paz y HM Nuevo Belén</t>
  </si>
  <si>
    <t>Fue una situación muy negativa ya que era el primer embarazo y seguimiento por alto riesgo y aún así no ha podido entrar el acompañante ni a la consulta ni a la sala de espera, todo sola, tanto buenas como malas noticias.</t>
  </si>
  <si>
    <t>Fundación  Jimenez Dias y sus centros (Arguelles, Pontones e Isaac Peral)</t>
  </si>
  <si>
    <t>Sentimiento de vulnerabilidad y soledad, miedo de no compreender o acordarme de todo sola (mejor estar en dos  pues soy extranjera y memoria de embarazada es muy mala). Indignada porque el bebé es de los dos y es un periodo muy vulnerable, de emociones y miedos.</t>
  </si>
  <si>
    <t xml:space="preserve">Hospital Severo Ochoa </t>
  </si>
  <si>
    <t xml:space="preserve">Mi chico se quedó sin entrar conmigo en  las ecografías,y pruebas que me hicieron </t>
  </si>
  <si>
    <t>Centro salud Emigrantes, Hospital Ramón y Cajal y hospital La Paz</t>
  </si>
  <si>
    <t>Pues no poder compartir con el padre esos momentos y tener que enfrentarte sola si te dan alguna mala noticia. Ansiedad en algún momento y desconcierto</t>
  </si>
  <si>
    <t xml:space="preserve">Hospital Fundación Jimenez Diaz. Centro especialidades Pontones. Hospital 12 de Octubre. Hospital Rey Juan Carlos. </t>
  </si>
  <si>
    <t xml:space="preserve">Mucho porque ha sido un embarazo lleno de visitas a urgencias. Con malos pronósticos. Malas noticias. Y todos sola. Incluído un ingreso hospitalario donde a pesar de ser negativa en covid no me permitían tener acompañante más que una visita a la semana, cuando había roto la Bolsa pre término previable y el miedo y la ansiedad tanto por la posibilidad de que mi hija muriera como que yo misma cogiera una infección era muy grande. Rodeada de familias con bebés vivos en los que sí podían estar ingresados en pareja. El daño emocional ha sido potente en ese sentido. </t>
  </si>
  <si>
    <t>Fundación Jimenez Díaz / Centro de especialidades Pontiones</t>
  </si>
  <si>
    <t xml:space="preserve">Mucho miedo, sobre todo al principio, en la eco de la semana 12. Miedo a que me dijeran que algo iba mal y estar sola, con mi marido en la puerta del hospital.
En urgencias, exactamente lo mismo. Solo le dejaron entrar una vez a las 3 de la mañana y porque no había nadie.
En el resto de ecografías no he podido compartir ese momento con él. </t>
  </si>
  <si>
    <t>CENTRO ESPECIALIDADES SAN BLAS. CM DOCTOR CIRAJAS. HOSPITAL RAMON Y CAJAL</t>
  </si>
  <si>
    <t xml:space="preserve">Me generó bastantes nervios por si había alguna mala noticia y tenía que afrontarla sola. Impotencia por que mi acompañante se queda al margen de esta parte tan importante del embarazo. </t>
  </si>
  <si>
    <t>Quirón San José</t>
  </si>
  <si>
    <t>Ahora ya estoy acostumbrada, pero lo pasamos muy mal sobre todo al principio por si el embarazo cursaba con normalidad y en las ecografías importantes también tenía más miedo. Me parece fatal por nosotras, pero también por la otra parte, en mi caso el papá, ya que el bebé es tan suyo como mío y es injusto que no pueda estar presente en momentos tan importantes. 
Muchísimas gracias por esta iniciativa</t>
  </si>
  <si>
    <t>Centro de especialidades Francisco Díaz y Hospital Universitario Príncipe de Asturias</t>
  </si>
  <si>
    <t xml:space="preserve">Siento que atropellan mis derechos, los derechos de mi pareja y los derechos de mi bebé.
Me parece de todo inasumible que el padre de mi hija no pueda entrar a seguir la evolución de su primera hija.
Me horroriza pensar en recibir una mala noticia sola.
Me parece que el padre como cotizante, está siendo estafado. 
La revisión no es para mí, es para el bebé, por lo que los dos, deberíamos tener los mismos derechos y obligaciones al respecto.
Todo esto además, nos está obligando a duplicar las ecografías e ir a una privada (pagando) donde si le dejan pasar. </t>
  </si>
  <si>
    <t>Centro de salud general Ricardos y Hospital Gregorio Marañón</t>
  </si>
  <si>
    <t>Es mi segundo embarazo después de un parto prematuro dónde el bebé después de unas semanas falleció, con lo cuál para mí pareja y para mí poder estar juntos es muy importante por el miedo y las dudas con las que nos enfrentamos a esta nueva etapa, y no ha podido ser.</t>
  </si>
  <si>
    <t>Hospital Puerta de Hierro (Madrid)</t>
  </si>
  <si>
    <t>Hospital Puerta de hierro (Madrid)</t>
  </si>
  <si>
    <t>Nos dejaron entrar acompañados en todas las citas durante el embarazo salvo la última, 18 de mayo, en la cual estábamos ya en estado de alarma. Anteriormente fui acompañada a todas y cada una de las citas. Durante el parto también estuve acompañada y muy bien cuidada.</t>
  </si>
  <si>
    <t xml:space="preserve">HM Belén y Quirón San José </t>
  </si>
  <si>
    <t>Soledad y angustia. Después de pérdidas anteriores y problemas en el embarazo actual, no poder recibir el apoyo de mi pareja durante las consultas y ecografías supone un estrés añadido</t>
  </si>
  <si>
    <t xml:space="preserve">Hospital Infanta Leonor, HM Nuevo Belén, Centro </t>
  </si>
  <si>
    <t>Ansiedad y tristeza. He tenido suerte de recibir buenas noticias hasta ahora, no me puedo imaginar en caso contrario</t>
  </si>
  <si>
    <t>IVI Madrid</t>
  </si>
  <si>
    <t xml:space="preserve">Hospital severo Ochoa </t>
  </si>
  <si>
    <t>Sanitas reina victoria</t>
  </si>
  <si>
    <t xml:space="preserve">Venia de dos abortos previos y mucho miedo , soledad, ni grabar me dejaron. Mucha ansiedad </t>
  </si>
  <si>
    <t>Ambulatorio zona de embarcaciones en Tres Cantos y el hospital de maternidad de La Paz</t>
  </si>
  <si>
    <t xml:space="preserve">Fue frustrante pues es nuestro primer bebé y teníamos intentando embarazarnos tres años, de hecho estábamos a punto de comenzar el programa de fertilidad en La Paz cuando fue el primer estado de alarma. En fin, logre embarazarme antes de comenzar el programa y cuando nos dijeron que él no podía entrar conmigo a la primera ecografía me sentí triste porque no podríamos compartir ese momento tan esperado y a la vez sentí miedo pues el primer trimestre es delicado y te pueden dar una mala noticia. Vivir el embarazo en pandemia es duro porque en muchos momentos te sientes sola, para mi no conocer ni a la matrona ni a mi obstetra más que por llamada telefónica es sumar a esa soledad. </t>
  </si>
  <si>
    <t>Fundación Jiménez Díaz (parte "pública")</t>
  </si>
  <si>
    <t>Con sentimiento de soledad, de abandono por las instituciones y de incoherencia absoluta.</t>
  </si>
  <si>
    <t xml:space="preserve">Tanto en privado Quironsalud San Jose, como en el público Hospital del Henares </t>
  </si>
  <si>
    <t>Muy mal, sobre todo en la analítica para la  prueba de azúcar que me dio un mareo y bajada de tensión y me puse muy nerviosa de la situación de estar sola.</t>
  </si>
  <si>
    <t>Hospital Puerta de Hierro</t>
  </si>
  <si>
    <t>Tuve DG y fue un poco complicado enterarme de cómo me tenía que pinchar la insulina y demás. Pedí si podía entrar mi marido a ayudarme a enterarme bien y me dijeron que no. Muy amables en todo el proceso, eso sí.</t>
  </si>
  <si>
    <t>Hm Nuevo Belén</t>
  </si>
  <si>
    <t>Mi marido no ha podido entrar ni a una revisión ni ecografía. Ya es difícil para ellos hacerse a la idea de que viene un pequeño por no vivirlo físicamente, que con esta situación hay todavía más distanciamiento</t>
  </si>
  <si>
    <t xml:space="preserve">Hospital Universitario puerta de hierro </t>
  </si>
  <si>
    <t xml:space="preserve">Me afectó muy negativamente, y a mi marido también, ya que encima no me dieron buenas noticias desde la eco del primer trimestre. Riesgo de preeclampsia, con consecuente CIR, bebé pequeñito que no crecía...y ahora tiene seguimiento en cardiología y cada vez me dan peores noticias y aún siguen sin dejar entrar a mi marido conmigo y yo salgo destrozada de las consultas con el cardiólogo pediátrico. Creo que se está deshumanizando la atención. Luego si que hay 3 residentes en la misma consulta más el médico, pero mi marido no puede entrar, no lo entiendo. Soy enfermera y aún así no lo entiendo. </t>
  </si>
  <si>
    <t>Hospital de Torrejón</t>
  </si>
  <si>
    <t>Con nervios por si había alguna mala noticia y pena de que el padre se perdiera la última ecografía</t>
  </si>
  <si>
    <t>Hospital 12 de octubre y hospital Severo Ochoa</t>
  </si>
  <si>
    <t xml:space="preserve">Me sentí muy sola y agobiada </t>
  </si>
  <si>
    <t xml:space="preserve">Hospital General de Villalba </t>
  </si>
  <si>
    <t xml:space="preserve">Mi acompañante tiene el mismo derecho de ver la evolución del bebé. Después de estar buscándolo durante 4 años y una aborto, ha sido una decepción para él. </t>
  </si>
  <si>
    <t>Maternidad Gregorio Marañón</t>
  </si>
  <si>
    <t>En el hospital Gregorio Marañón y en las consultas en el centro de especialidades de Pavones he tenido que entrar sola. La única sanitaria que me ha dejado e insiste en que vengamos si quieremos acompañadas, ha sido mi matrona del centro de salud de Pavones. En el hospital siempre hemos preguntado si podía pasar la pareja y siempre ha sido un no rotundo. No he tenido que afrontar malas noticias, pero el recuerdo de una pareja viendo en una ecografía a su primer hijo nunca lo voy a tener. Mi marido lo ha tenido que saber todo tal y como se lo ha contado. Todavía no ha visto a su hijo en una ecografía, que claramente haremos en un centro privado para que pueda verlo.</t>
  </si>
  <si>
    <t xml:space="preserve">Maternidad de O'Donnell </t>
  </si>
  <si>
    <t xml:space="preserve">Más nerviosismo mio y de mi pareja al no poder entrar en consulta acompañada. </t>
  </si>
  <si>
    <t>Hospital Doce de Octubre y Centro especialidades periféricas Orcasitas</t>
  </si>
  <si>
    <t xml:space="preserve">No me afectó de forma importante aunque si sentía quizá un poco más insegura. </t>
  </si>
  <si>
    <t xml:space="preserve">Muy mal y triste ,no poder compartir con mi pareja algo que tbien a él pertenece </t>
  </si>
  <si>
    <t>Fue muy duro entrar a todas las ecografías sola, siendo primeriza, con el miedo a contagiarte por la pandemia. Cada vez que me tocaba consulta la tensión se me disparaba, me parece inhumano pasar sola por las pruebas de diagnóstico fetal de las ecografías de la semana 12 y la semana 20. Eché de menos el apoyo de mi marido en esos momentos, además de que él se perdía ver a su bebé en directo. Fue muy triste.</t>
  </si>
  <si>
    <t>Hospital Juan Carlos I, Hospital Puerta de Hierro</t>
  </si>
  <si>
    <t>Decepcionada por no poder compartirlo, sola, insegura, incoherente que pudiera haber más personal y el padre no, con miedo porque todo fuera bien y si algo iba mal recibir las noticias sola, triste, con incertidumbre, con miedo por las reacciones del personal por estar ellos nerviosos con la situación.</t>
  </si>
  <si>
    <t>Hospital Clínico San Carlos y Centro de especialidades Avenida de Portugal</t>
  </si>
  <si>
    <t>Hospital universitario puerta de hierro majadahonda</t>
  </si>
  <si>
    <t xml:space="preserve">Me sentía solo y vulnerable </t>
  </si>
  <si>
    <t>HM Nuevo Belén</t>
  </si>
  <si>
    <t>Tenía que apuntarme muchas dudas, e ir preparada para cualquier noticia en cada revisión (embarazo de alto riesgo). Había consultas en las que me quedaba bloqueada y no sabía qué preguntar. A pesar de que todo el personal era un amor, tras 3 abortos, en un 4ºembarazo había que ser muy valiente para enfrentarse sola a cada prueba y consulta</t>
  </si>
  <si>
    <t>Hospital puerta de hierro</t>
  </si>
  <si>
    <t xml:space="preserve">Ya, a la desesperada en julio y suplicando siendo mi última revisión , le pedí por favor a la ginecóloga, que dejara entrar al padre, ya que se había perdido todas las ecografías por el protocolo etc y le dije que por favor que no podía aplicar las mismas medidas que ya no estábamos confinados y, empezó a tratarme mal , con desprecio y yo por favor déjale entrar que vea la ecografía así que, terminó  llamando a la supervisora de ginecología para que ella me explicara que no se podía así que medio llorando fui a poner una queja al hospital al final me contestaron por carta, diciendo lo mismo.. pedí por favor que esa mujer no interviniera en mi parto y la verdad que cuando llegó el momento estaba ansiosa pensando que ella podría asistirme y violenta pensando que tenía derecho a decirla que no. </t>
  </si>
  <si>
    <t xml:space="preserve">HM Nuevo Belén </t>
  </si>
  <si>
    <t xml:space="preserve">Sensación de vacío </t>
  </si>
  <si>
    <t>Hospital La Paz, Centro de Salud Embarcaciones Tres Cantos</t>
  </si>
  <si>
    <t>Hospital 12 de octubre. Centro de salud abrantes. Centro de especialidades aguacate.</t>
  </si>
  <si>
    <t>Me generó mucho malestar e inseguridad no poder compartir el embarazo al completo con mi pareja.</t>
  </si>
  <si>
    <t>Centro de especialidades Colmenar Viejo, Hospital La Paz</t>
  </si>
  <si>
    <t xml:space="preserve">Hospital de Collado Villalba </t>
  </si>
  <si>
    <t xml:space="preserve">Está siendo muy triste no poder compartir estos momentos con mi marido. También me genera ansiedad porque si los resultados no son favorables, no quiero estar sola </t>
  </si>
  <si>
    <t>Hospital Santa Cristina</t>
  </si>
  <si>
    <t>No he vivido la experiencia con la misma intensidad. Me ha faltado apoyo en momentos de nervios, de inseguridad, pero también de especial emoción. He sufrido mucho por el padre, al que se le ha vetado.</t>
  </si>
  <si>
    <t xml:space="preserve">Rey Juan Carlos </t>
  </si>
  <si>
    <t xml:space="preserve">Me sentí indefensa al no poder vivir plenamente uno de los momentos más importantes de mi vida. El papá, supongo que se sintió aún peor. 
Para mi lo peor fue al llegar de parto al hospital, con contracciones cada 2 / 3 minutos, no dejaron a mi pareja acompañarme y tuve que estar sola y llegar por mis propios medios  hasta el paritorio, teniendo en cuenta que no podía ni andar. Allí ya si le dejaron subir. 
Además no pude estar acompañada en ninguna de las pruebas durante el embarazo. </t>
  </si>
  <si>
    <t>HOSPITAL DE FUENLABRADA, y CENTRO ESPECIALIDADES EL ARROYO</t>
  </si>
  <si>
    <t>Muy duro, mi primer embarazo.. no poder compartir NADA con mi pareja... la frialdad de los sanitarios en las pruebas rutinarias... un horror...</t>
  </si>
  <si>
    <t>HOSP FUENLBRADA Y CENTRO DE ESPECIALIDADES EL ARROYO</t>
  </si>
  <si>
    <t xml:space="preserve">Muy duro y triste. No poder compartir NADA con mi pareja, y la frialdad de los sanitarios en las pruebas rutinarias... </t>
  </si>
  <si>
    <t>Centro de salud María Jesús hereza. Hospital Universitario Res Juan Carlos de Móstoles</t>
  </si>
  <si>
    <t>Por suerte no me dieron ninguna mala noticia sobre mi embarazo, pero el papá no puedo disfrutar de ninguna ecografía</t>
  </si>
  <si>
    <t xml:space="preserve">Hospital Universitario Fundación Alcorcón </t>
  </si>
  <si>
    <t>Nervios, ansiedad, me subía muchísimo la tensión al verme sola, tristeza al no poder compartir las ecografías con mi pareja, ansiedad al pensar que estaría sola si algo iba mal...</t>
  </si>
  <si>
    <t xml:space="preserve">Hospital 12 de Octubre </t>
  </si>
  <si>
    <t>Con incertidumbre, hasta que no me pusieron la epidural no pudo entrar mi pareja</t>
  </si>
  <si>
    <t>Hospital Universitario La Paz y Centro de Salud de Tres Cantos</t>
  </si>
  <si>
    <t>Ha sido muy triste. El padre no ha podido ver ni una sola ecografía ni recibir información. En muchas ocasiones el trato por parte de las profesionales sanitarias (ginecólogas, fundamentalmente) durante las consultas resulta ofensivo, descalificador ("voy a mirar el peso pero no es lo importante, que os obsesionais y ya no es lo importante...") Y siempre me ha ayudado que él pudiera acompañarme (es mi tercer embarazo) y compartir después las impresiones, incluso la indignación. Pero vivirlo sola, te hace aún más vulnerable.</t>
  </si>
  <si>
    <t>Hospital Rey Juan Carlos de Móstoles</t>
  </si>
  <si>
    <t>Ansiedad, falta de expresión emocional, contención, estrés, dificultad de concentración</t>
  </si>
  <si>
    <t>Hospital Severo Ochoa y anbulatorios de Leganés</t>
  </si>
  <si>
    <t>Mucho porque todas las revisiones iba con miedo de pensar q cualquier noticia la tenía que vivir sola.</t>
  </si>
  <si>
    <t>Centro de salud Arganda felicidad, hospital Universitario del sureste.</t>
  </si>
  <si>
    <t>Me sentí más insegura (soy madre primeriza) y sentí miedo de que podrían darme una mala noticia y tener que afrontarlo sola.</t>
  </si>
  <si>
    <t>Fundación Jiménez Diaz</t>
  </si>
  <si>
    <t xml:space="preserve">No tienes a tu lado a la persona con la que has decidido compartir este viaje. Te sientes sola. En un ambiente de no confianza. </t>
  </si>
  <si>
    <t>Hospital Infanta Sofía (San Sebastián de los Reyes) y centro de salud Marqués de la Valdavia (Alcobendas)</t>
  </si>
  <si>
    <t>Sentí mucha soledad, miedo por si había malas noticias y nervios porque recaía en mi toda la información médica recibida</t>
  </si>
  <si>
    <t>Hospital del Escorial y Hospital HM Monteprincipe</t>
  </si>
  <si>
    <t>Perdí a mi bebé, después de una semana con sangrados, visitando diariamente el hospital y muerta de miedo pidiendo por favor que dejasen entrar a mi marido porque algo no iba bien. Nunca le dejaron, me decían que las pérdidas eran normales que estaba todo bien y el último día ya teniendo él presentimiento que mi bebé ya no estaba conmigo, mientras que me hacían la ecografía dijeron que iban a llamar a mi marido para que estuviese conmigo y en ese momento supe que su corazón había dejado de latir. Fue horrible, está siendo muy duro y lo necesitaba a él a mi lado, pero estaba sola y muerta de miedo cuando me enteré 😔</t>
  </si>
  <si>
    <t>Hospital El Escorial y Hospital HM Monteprincipe</t>
  </si>
  <si>
    <t>Perdimos a nuestro bebé. Está siendo muy duro y tengo miedo de volver a pasar por lo mismo y estar sola</t>
  </si>
  <si>
    <t>Te sientes muy abandonada porque no sabes si está todo bien o qué te van a decir, y te lo tienes que comer todo sola.</t>
  </si>
  <si>
    <t xml:space="preserve">Fundación Jimienez Diaz </t>
  </si>
  <si>
    <t>Sensación de soledad y “abandono”. Los miedos propios de un primer embarazo, de la situación de pandemia y confinamiento, unidos a que no podía compartir esos momentos con nadie y tuve que ir hasta ls últimas pruebas totalmente sola</t>
  </si>
  <si>
    <t>Hospital gregorio marañon</t>
  </si>
  <si>
    <t xml:space="preserve">Sentimiento de soledad, recibir sola noticias sin avisar que teniamos planeado hacer acompañados en otro centro </t>
  </si>
  <si>
    <t xml:space="preserve">Centro de salud espronceda </t>
  </si>
  <si>
    <t xml:space="preserve">Centro médico espronceda </t>
  </si>
  <si>
    <t>Revisiones ginecológicas canceladas, preparación al parto cancelada,matronas por teléfono incluso con puntos de cesárea infectados, visitas ya pidiendo por favor y sola. Primera visita al pediatra y sucesivas sola. Me sentí totalmente  abandona por los sanitarios y sin poder contar con el soporte de mi marido</t>
  </si>
  <si>
    <t xml:space="preserve">Centro de salud pontones y hospital de la fundación Jiménez Díaz en Moncloa </t>
  </si>
  <si>
    <t>Estar más nerviosa, sentimiento de indefension, tristeza por no poder compartir con mi pareja</t>
  </si>
  <si>
    <t>Hospital Gregorio Marañón y centro de especialidades de Moratalaz</t>
  </si>
  <si>
    <t xml:space="preserve">Me sentí muy sola, de por sí las visitas son estresantes e implican inquietud por lo que te van a decir, si encima no puedes estar acompañada de tu compañero/a se hace aún más estresante. Yo he tomado la decisión de pagar las ecografías importantes fuera de la sanidad pública, hacerlas antes que la fecha que tengo asignada en la publica, para que mi pareja me pueda acompañar y los dos poder estar en esos momentos juntos. </t>
  </si>
  <si>
    <t>Hospital Gregori Marañón</t>
  </si>
  <si>
    <t>Me siguen en consultas de alto riesgo obstétrico por una patología congénita mía. En la primera consulta me sentí muy sola y sin poder compartir la experiencia de ver y escuchar a nuestra pequeña juntos. Además,  sentí cierto juicio crítico sobre mi elección de quedarme embarazada sabiendo los riesgos que tenía por mi problema, lo entendí como una postura defensiva de los profesionales, pero cuando llegué a casa me eché a llorar pensando que se había estropeado un momento especialmente bonito de mi vida. La decisión de ser madre exponiendo mi cuerpo y la vida de mi futurx hijx me supuso mucho tiempo de trabajo personal y de cuestionamientos importantes de la vida de pareja, y ahora que me había lanzado y me había quedado embarazada con la persona que quiero que sea el padre de mi hija, no puedo compartir con él el proceso de embarazo. Por su parte, él se siente totalmente frustrado de acompañarme a las consultas y no poder ver a su niña, sabe que quiere venir porque para mí es un apoyo y un sostén cuando salgo de las mismas, pero no es comprensible que en situaciones tan vulnerables excluyan una parte tan fundamental de la vida de la mujer embarazada. Al menos, que pregunten si tú deseas que tú pareja/acompañante entre o no contigo, eso sería lo más sensato y más humanizado. 
Gracias por vuestra labor, un abrazo!</t>
  </si>
  <si>
    <t>Hasta la semana 26 me llevaron el parto en el Gómez Ulla y no pude estar acompañada. Hice traslado de hospital a Torrejón y el padre me acompañó en todas las consultas</t>
  </si>
  <si>
    <t>Gómez Ulla</t>
  </si>
  <si>
    <t>Para mí el padre tb es un paciente hablando de embarazo, muchísima pena e impotencia que no pudiera ni entrar a la eco 20. No me dejaron ni hacer un mini vídeo de la pantalla de las ecos</t>
  </si>
  <si>
    <t>Centro de Salud Doctor Cirajas, Centro Especialidades San Blas, Hospital Ramón y Cajal, Hospital de la Paz</t>
  </si>
  <si>
    <t>Vulnerable, sola, indefensa, triste, indignada ante tal violación de nuestros derechos</t>
  </si>
  <si>
    <t>Hospital general universitarii gregorio marañón, hospital universitario de torrejon</t>
  </si>
  <si>
    <t>Pues ansiedad ant3s de entrar por si me tenian q dar una mala noticia, y pena porque mi pareja no ha podido ver el niño desde febrero hasta q nació.</t>
  </si>
  <si>
    <t>Hospital nuevo belen</t>
  </si>
  <si>
    <t>Pues son momentos para compartir, únicos en la vida y los quiero compartir con mi pareja puesto que el forma parte de todo esto a parte de con los médicos del hospital</t>
  </si>
  <si>
    <t>AGE</t>
  </si>
  <si>
    <t>Me sentí muy desprotegida frente al riesgo de recibir noticias no tan agradables sin estar con mi pareja. Me sentí despojada de la oportunidad de celebrar juntos los hitos. Me sentí indignada por lo injusto que es no hacerle sentir parte activa del proceso. Podemos cenar juntos donde sea pero no ver cómo procede el desarrollo de nuestra hija?!?!!!</t>
  </si>
  <si>
    <t>FUNDACIÓN JIMENEZ DIAZ</t>
  </si>
  <si>
    <t>Lo llevamos mal. Por suerte podemos pagar ecos privadas (innecesarias), pero es nuestro primer hijx y es muy triste ir sola. Yo les he reclamado en cada ecografia que le dejen pasar.... y nada. “La paciente soy solo yo y estamos en pandemia”. Y luego en la sala hay mínimo 3 doctores.</t>
  </si>
  <si>
    <t>Hospital Rey Juan Carlos</t>
  </si>
  <si>
    <t>Negativamente ya que los nervios son el triple, el miedo a que haya una mala noticia y te veas sola y sin apoyo en una sala en la cual si pueden entrar el médico, la chica de prácticas y el enfermero.</t>
  </si>
  <si>
    <t>La paz, y el centro de especialidades Jose marva</t>
  </si>
  <si>
    <t xml:space="preserve">Mucho porque es mi primer embarazo y tengo mucho miedo de que algo vaya mal. Los primeros meses he sufrido muchísima  ansiedad </t>
  </si>
  <si>
    <t xml:space="preserve">Hospital El Escorial y Puerta de Hierro. Centro de salud de Guadarrama </t>
  </si>
  <si>
    <t xml:space="preserve">Me sentí solo, sin apoyo emocional y sin que la otra parte implicada en el proceso pudiese tb vivirlo </t>
  </si>
  <si>
    <t xml:space="preserve">Me sentí muy sola, esto solo pasa una vez en la vida y no me parece justo que el padre no lo pudiera compartir conmigo un momento tan especial y cuando me tenían que informar me sentí como si solo fuera mío </t>
  </si>
  <si>
    <t xml:space="preserve">Centro de especialidades Francisco Diaz, Alcalá de Henares, Madrid. </t>
  </si>
  <si>
    <t xml:space="preserve">Bastante. Papás primerizos, experiencia nueva, miedos, ilusiones... Me dejaron grabar para enseñarse lo a él, cuando saliera de consulta pero... Siempre entraba nerviosa porque no sabía que me podían decir... Y no lo Vivi con la misma ilusion que si lo hubiésemos vivido a la vez juntos. Estaba más pendiente de grabar selo al Papa, que de mirar yo al monitor. Pero por lo privado me pasó igual, no me dejaron entrar con él. Al final pagué en un centro de ecografías 5D para que pudiera conocer a su gordita. Y lo más injusto que me parece es que yo si tengo que aceptar que en la consulta esté el médico, la enfermera, la persona de prácticas y si tiene que entrar algún enfermero lo pueda hacer,, pero mi marido y padre de su hija, no pueda entrar a mirar un monitor, cuando además de eso, me preguntaron sobre antecedentes médicos que podría tener el padre y ahí a mi se me podía escapar información y creo que era de vital importancia que las preguntas se las hicieran a el. Ya que también hereda sus genes. </t>
  </si>
  <si>
    <t>En mi caso ha habido dos momentos clave. El primero, cuando después de la tercera inseminación artificial (todas, menos la primera, las tuve que vivir sola también, ya que tampoco pudo entrar a ese momento) y el esperado positivo, fuimos a la primera eco y mi pareja se tuvo que quedar en la puerta. Me rompió el corazón que no pudiera entrar aunque fuera un minuto (que es lo que tardó el gine en hacer la eco) para escuchar el latido de nuestro bebé por primera vez. Tuvo que salir la enfermera a decirle que todo estaba bien.
En la eco de las 20 semanas me "indicaron" que tenía el cuello del útero corto y debía hacer reposo. Digo " indicaron" porque las explicaciones de lo que eso conlleva, y en qué consistía el reposo fueron nulas. En ese momento estás en shock, porque, en mi caso, yo tenía intención de trabajar y llevar vida normal el máximo tiempo posible, después de la eco abdominal, en la cuál te han dicho que está todo bien, te realizan la vaginal con la medición del cervix y lo primero que te dicen es "vas a tener que hacer reposo", supone un shock. Yo no podía pensar nada más que "si todo estaba bien, qué ha pasado?". No puedes pensar en preguntas, dudas. Sí en ese momento hubiera estado mi pareja, probablemente él habría hecho todas las preguntas del mundo y no me habría vuelto a casa con tanta incertidumbre.</t>
  </si>
  <si>
    <t xml:space="preserve">Hospital rey Juan Carlos Móstoles y hospital privado san Rafael </t>
  </si>
  <si>
    <t xml:space="preserve">Las revisiones y ecografías tenía que ir sola, si me dejaban tenía que grabar la e o algo que en el público no siempre agradaba, en el privado no me pusieron problemas a grabarlo, pero quería que mi marido pudiera verlo y no conformarse con el todo está bien, te sientes triste sola e insegura </t>
  </si>
  <si>
    <t>A mi pareja le echaron, literalmente, del hospital en la primera cita que tuvimos, encima de malas maneras. 
No ha podido ver a su hijo en ninguna ecografía, es más, tuve que regalarle una por Navidad para que pudiera verle y oírle.
Pero más allá de eso, si él pudiera entrar, muchas de las dudas que en ese momento no te surgen, habrían podido ser resueltas ya que él las habría planteado.</t>
  </si>
  <si>
    <t>Hospital del Henares</t>
  </si>
  <si>
    <t>Me he sentido muy sola durante todo el embarazo, tristeza, sensación de que el padre no cuenta cuando el bebé también es suyo</t>
  </si>
  <si>
    <t>Ambos publico y privado!</t>
  </si>
  <si>
    <t>Nuestra señora del rosario,gineco, hospital puerta de hierro</t>
  </si>
  <si>
    <t>Por suerte es mi tercer embarazo, y todo va bien! Pero me siento indignada con que mi marido no pueda conocer a su hija y luego los bares y centros comerciales esten llenos! Pero bueno..</t>
  </si>
  <si>
    <t xml:space="preserve">Policlínico HM gabinete Velázquez </t>
  </si>
  <si>
    <t>Me sentí muy sola teniendo que ir a las últimas ecografías sin mi pareja, y me dio muchísima pena que se tuviese que perder esos momentos.</t>
  </si>
  <si>
    <t>Centro de salud de colmenar viejo y hospital la paz</t>
  </si>
  <si>
    <t>Emocionalmente mal, ya que era mi primer embarazo y vivir todo sola es duro</t>
  </si>
  <si>
    <t>H. Clínico San Carlos</t>
  </si>
  <si>
    <t xml:space="preserve">En el momento más duro en el que te dicen que has perdido a tu bebé, no puedes ni pensar, tienes que salir a la sala de espera y darle la noticia. 
</t>
  </si>
  <si>
    <t>Fundación Jiménez Díaz (parte privada)</t>
  </si>
  <si>
    <t>Tras haber pasado una perdida gestacional, tenía miedo de volver a pasar por esa noticia sola y pedía a mi pareja que viniera cada vez y se quedara fuera porque le necesitaba cerca.
Él no ha podido ver a nuestro bebé en ecografías, tener información de primera mano, poder plantear sus propias preguntas y yo no he podido cobrar con su apoyo en las consultas.</t>
  </si>
  <si>
    <t>Fundación Jiménez Díaz (Madrid), junto Hospital San Carlos</t>
  </si>
  <si>
    <t>Fundación Jiménez Díaz, junto Hospital San Carlos</t>
  </si>
  <si>
    <t>Frustró mucho a mi pareja. Él completó una reclamación y le llegó una contestación diciendo que eran las nuevas normas por el Covid19.</t>
  </si>
  <si>
    <t>Hospital Clínico San Carlos</t>
  </si>
  <si>
    <t xml:space="preserve">Me deprimió bastante no tener a mi pareja tanto en los momentos bonitos como en los que te daban noticias no tan positivas </t>
  </si>
  <si>
    <t xml:space="preserve">Angustia y tristeza porque se lo perdiera y poruqe pudieran darme alguna mala noticia </t>
  </si>
  <si>
    <t>Hospital Universitario Fundación Jiménez Díaz, Centro de Salud Casa de Campo</t>
  </si>
  <si>
    <t>Sentía que era un momento importante para mi pareja y para mi, vas nerviosa, con los nervios se te olvidan preguntas que tienes para el personal sanitarii y datos que luego tienes que dar a tu pareja, en mi caso, con diabetes gestacional y preeclampsia, estaba muy nerviosa y no poder ir acompañada de mi pareja me ponía aún más nerviosa, y los dos nos  sentía que el estaba ninguneado por el sistema de salud y tristes por que él no podía ver la evolución del bebé.</t>
  </si>
  <si>
    <t>Centro de Salud Los Carmenes // Centro de Especialidades Avenida de Portugal // Centro de Especialidades Aguacate // Hospital Clínico San Carlos // Hospital 12 de octubre</t>
  </si>
  <si>
    <t>Hospital 12 de Octubre, CEP Aguacate</t>
  </si>
  <si>
    <t>La primera vez que tuve que entrar sola en una ecografía casi lloro, de toda la tensión y ansiedad que tenía. A mi pareja literalmente le echaron de la sala de espera de malas formas, y me sentia abandonada, triste e impotente. La atención recibida durante la ecografía fue impecable, y afortunadamente, me dieron buenas noticias, pero se me quedó un recuerdo agridulce.</t>
  </si>
  <si>
    <t>Quirónsalud San José &amp; centro de salud Prosperidad</t>
  </si>
  <si>
    <t xml:space="preserve">Sentimientos de soledad, confusión, falta de apoyo </t>
  </si>
  <si>
    <t xml:space="preserve">Hospital Universitario severo Ochoa y centro de salud Mari Ángeles López Gómez </t>
  </si>
  <si>
    <t xml:space="preserve">Final del embarazo, mucho miedo e incertidumbre por la pandemia y no vivir juntos esos momentos fueron difíciles de gestionar para mí .... </t>
  </si>
  <si>
    <t>Asociación Ginecológica Española</t>
  </si>
  <si>
    <t>El padre no pudo entrar más que a la última ecografía de todas. Me emocioné escuchando el latido de mi niña yo sola, cómo iba creciendo lo vi sola, las preguntas y los miedos d ambos los apuntaba para preguntarlos yo y luego contárselo. No es justo que se haya perdido esa parte tan bonita ni que no pudiésemos compartirlo cuando en la consulta se podía mantener la distancia de sobra y estar con mascarillas.</t>
  </si>
  <si>
    <t xml:space="preserve">Matizo mi respuesta anterior. Di a luz en julio de 2020, por lo que parte de mi embarazo fue en no pandemia y parte en pandemia. Durante la pandemia, no pude estar acompañada por mi pareja en ninguna consulta. </t>
  </si>
  <si>
    <t xml:space="preserve">Hospital Severo Ochoa (Leganés), centro de atención primaria Santa Isabel (Leganés) y hospital Quirón (Pozuelo) </t>
  </si>
  <si>
    <t xml:space="preserve">Me sentí sola y vulnerable, y me dio mucha pena no poder vivir ciertos momentos con mi pareja, ya que ha sido mi primer embarazo. Esos momentos son irrecuperables. </t>
  </si>
  <si>
    <t>Te sientes sola</t>
  </si>
  <si>
    <t>CS barrio del pilar, centro de especialidades José Marvá, hospital la Paz</t>
  </si>
  <si>
    <t>Muy sola, asustada</t>
  </si>
  <si>
    <t>Hospital del Tajo (Aranjuez), centro de salud las olivas (Aranjuez)</t>
  </si>
  <si>
    <t xml:space="preserve">La ansiedad es mayor ante cualquier información. </t>
  </si>
  <si>
    <t>Centro de especialidades de Pontones, Fundación Jiménez Díez.</t>
  </si>
  <si>
    <t xml:space="preserve">Me generó mucho estrés, frustración, angustia, por no poder compartir noticias importantes del proceso de gestación ni poder recibir el apoyo de mi pareja. </t>
  </si>
  <si>
    <t xml:space="preserve">Centro de Salud de Galapagar y Hospital Puerta de Hierro </t>
  </si>
  <si>
    <t xml:space="preserve">La incertidumbre ante la resultados de las pruebas me provocan mucha ansiedad. Todo el tiempo que paso sola en el hospital no hago más que dar vueltas para intentar calmarme antes de entrar en la consulta y siempre lloro en consulta. Me encuentro sin apoyo emocional y sintiendo que mi pareja se está perdiendo algo irreemplazable y único. No es justo cuando en el hospital las consultas tienen ventanales abiertos, se puede mantener la distancia. Que es la excusa que pone el hospital para no dejar entrar. Sin embargo, varias veces me han atendido con una hora de retraso por su parte estando en un pasillo por donde no para de pasar gente. Los riesgos que asumen son muy discutibles. </t>
  </si>
  <si>
    <t xml:space="preserve">Hospital Rey Juan Carlos (Móstoles, Madrid) y en el Centro de Atención Primaria de Villaviciosa de Odón </t>
  </si>
  <si>
    <t xml:space="preserve">Esta siendo muy duro (estoy de 25sdg) porque desde la semana 5 amenaza de aborto. En la 7 desprendimiento de placenta. Un embarazo muy difícil por las náuseas, vómitos y ardores continuos que se unen a mis problemas previos de salud. Ni siquiera dejan grabar en la eco para que mi pareja escuche el corazón de nuestra pequeña (bebé arcoiris). 
Mi psicóloga me ha elaborado un informe para que me dejen entrar acompañada pero nada...
</t>
  </si>
  <si>
    <t xml:space="preserve">No poder involucrar a tu pareja en la evolución del bebe durante el embarazo es frustrante. Como gestante lo sientes y lo vives en primera persona, pero tu pareja no, necesita visualizarlo, hacerlo tangible 
estar presente... </t>
  </si>
  <si>
    <t xml:space="preserve">Hospital Monteprincipe </t>
  </si>
  <si>
    <t>Además de la falta de compañía que puede ser frustrante, pero terminas aceptando por "la situación actual", lamento mucho la sensación de desinterés mostrada por mi doctor... no siento empatía, solo me explica si pregunto y de forma muy escueta, no se que es un plan de parto, no se cual es el procedimiento habitual en caso de cesáreas programadas (es mi caso), ... continuo haciendo seguimiento con él porque me hizo una miomectomia hace un par de años... a la par hago el seguimiento en la pública, de momento la que mayor información me ha aportado es mi matrona. En este caso si tengo un plan de parto, pero igualmente desconozco cual es el procedimiento habitual en el caso de una cesarea programada...</t>
  </si>
  <si>
    <t>Hospital FJD</t>
  </si>
  <si>
    <t>Centro de especialidades de Pavones. Centro medico arroyo de la media legua y maternidad de odonell</t>
  </si>
  <si>
    <t>Soledad por no poder compartir. Angustia hasta saber que todo iba bien</t>
  </si>
  <si>
    <t xml:space="preserve">Hospital Santa Cristina y Hospital Quiron San Camilo (Privado) </t>
  </si>
  <si>
    <t xml:space="preserve">Mi marido no pudo asistir a ninguna ecografía lo cual nos llevó a pagar en un centro privado para que pudiera ver al bebé y vivir juntos esa experiencia. Tampoco pudo acompañarme a las distintas pruebas tanto de sangre como la “llamada prueba del azúcar” en las que quedas muy débil, mareada y necesitarías ayuda. Esto afecta de forma psicológica, vas con nervios y miedo, con ansiedad porque salga todo bien, con miedo a conocer los resultados de las pruebas en soledad, con tristeza por conocer el sexo del bebe sin que, en este caso mi marido, tenga la oportunidad de vivir esa experiencia también. Y en general sientes que llevas toda la parte médica del embarazo tú sola. </t>
  </si>
  <si>
    <t>Hospital severo ochoa y santa isabel</t>
  </si>
  <si>
    <t>Un momento feliz lo hace triste y siempre entras nerviosa para saber como está el bebé y necesitas a tu pareja la cual se queda fuera o no viene porque no les dan justificante de asistencia para el trabajo</t>
  </si>
  <si>
    <t>Hospital Doce de Octubre, Centro de Especialidades de Carabanchel</t>
  </si>
  <si>
    <t xml:space="preserve">Sobre todo me afectó en las ecografías. Y especialmente en la del primer trimestre, pues debido a una mala experiencia que tuve en mi primer embarazo en el que traía un feto con problemas cromosómicos, iba muy asustada a la primera ecografía en este embarazo. Entrar sola y pensar que si algo volvía a estar mal no iba a poder estar acompañada por mi pareja en ese momento me producía mucha inquietud. </t>
  </si>
  <si>
    <t>Da mucha pena que se pierdan las ecografías, el latido, las dudas de padre primerizos..</t>
  </si>
  <si>
    <t>Fundación Jimenez Díaz y Gregorio Marañón</t>
  </si>
  <si>
    <t>Miedo, inseguridad, abandono, falta de entendimiento, nervios y sobre todo la exclusión de la persona que forma parte de este proceso en este caso el padre.</t>
  </si>
  <si>
    <t xml:space="preserve">Solo UNA vez. Con una matrona del equipo (privado) One To One en HM Nuevo Belen, Madrid. Estoy de 36+4 y hago el control en el publico Y el privado; entonces muchas citas y 99% sola. Encima, español no es mi idioma. </t>
  </si>
  <si>
    <t>CS Espronceda y El Hospital Clinico San Carlos</t>
  </si>
  <si>
    <t>Malo para él. Malo para mi, sobre todo para soy inglesa...aunque mi español ha mejorado rápidamente! Quiero que él puede estar a mi lado, entender buen todo q me han dicho y entender el proceso (mi marido es de Madrid, pero nuestro primer hijo nació en noruega, entonces no sabíamos nada de como es aquí). 
Él podía 'estar' en las clases preparto a través de Zoom.</t>
  </si>
  <si>
    <t>Hospital infanta Cristina y CS Las Américas</t>
  </si>
  <si>
    <t xml:space="preserve">Vengo de sufrir 4 pérdidas gestacionales, una de ellas una ILE. En 2020 pasé por 2 de estas pérdidas y en urgencias, aunque no haya pandemia, no te dejan entrar acompañada aún siendo urgencia obstétrica. Tuve que afrontar las noticias de mis abortos sola. Ahora que estoy embarazada de 28 semanas, mi marido no ha podido entrar a ver a nuestra hija en ninguna ocasión. Es injusto, un embarazo es cosa de 2. </t>
  </si>
  <si>
    <t>Hospital 12 de Octubre</t>
  </si>
  <si>
    <t xml:space="preserve">Centro de salud Entrevías </t>
  </si>
  <si>
    <t>Es un proceso que muchas vivimos solas, te sientes de alguna manera desprotegida, desatendida, por no hablar de la pareja, es algo único para las dos partes y se nos niega.</t>
  </si>
  <si>
    <t xml:space="preserve">Hospital del Sureste / Centro de salud Felicidad, Arganda del Rey </t>
  </si>
  <si>
    <t xml:space="preserve">Miedo a recibir malas noticias en soledad, menor vínculo entre padre y bebé, </t>
  </si>
  <si>
    <t>Centro de salud Juan de la cierva, Hospital Universitario de Getafe y Hospital clínico San carlos</t>
  </si>
  <si>
    <t>Me sentía vulnerable. Mucha falta de empatía, con el parto con cesárea de urgencia y traslado del peque a otro hospital. Malas caras por querer hacer todo juntos y mucha falta de empatía. No es nada agradable</t>
  </si>
  <si>
    <t xml:space="preserve">Nos hubiera gustado que el padre hubiera podido disfrutar de las ecografías, pero entendemos y apoyamos el que de esta manera se puedan reducir los riesgos a día de hoy. En ningún momento me he sentido mal por ello. Desde el hospital me han informado además que en el momento del parto podré estar acompañada por él que es casi lo que más me preocupaba. </t>
  </si>
  <si>
    <t xml:space="preserve">Centro de especialidades moratalaz, hospital de maternidad Gregorio Marañon, centro de salud villablanca </t>
  </si>
  <si>
    <t>Pues me siento sola, creo que me estoy perdiendo cosas de mi nueva experiencia como madre. 
siento la necesidad de que me acompañe mi pareja, ya que considero que es parte del embarazo ,aunque no lleve al bebé tmb creo que debe esta informado de cómo va su bebé y como debe ayudar a la mamá.
 En cuanto al tema de la pandemia me parece una excusa q no pueda entrar mi pareja a consulta cuando la ultima eco había dos chicas de práctica, la auxiliar y la ginecóloga cuatro personas en plena pandemia y no puede entrar mi pareja que convive conmigo??? No entiendo nada me parece de risa y me indigna que mi pareja se esté perdiendo la evolución de su bebé y no pueda acompañarme me siento indignada, enfadada y triste  por ello. Creo q no lo estoy viviendo igual q si mi pareja me acompañara me falta para poder disfrutarlo con más ganas.</t>
  </si>
  <si>
    <t>En ninguno</t>
  </si>
  <si>
    <t>Centro de especialidades Peña Prieta, Hospital Materno Infantil Gregorio Marañón y Hospital Fundación Jiménez Díaz (búsqueda de embarazo FIV)</t>
  </si>
  <si>
    <t>Miedo, inseguridad, nervios, incertidumbre, tristeza, soledad, desolación</t>
  </si>
  <si>
    <t>Mi respuesta fue no, pero SI he podido estar acompañada en la consulta con la gine que nos hizo el seguimiento, pero en las ecos doppler y otras pruebas no he podido estar acompañada. Estas sin hechas en un ecografo separado y hechas por el equipo de ecografía del hospital. Todo esto en el HM Nuevo Velen en Madrid.</t>
  </si>
  <si>
    <t xml:space="preserve">Hm nuevo Belen madrid </t>
  </si>
  <si>
    <t xml:space="preserve">Pues miedosa por ser madre primeriza y tener muchas dudas y preguntas. Hubiese preferido que mi marido me hubiese acompañado siempre para asegurarme que siempre entendía todo lo que me explicaban </t>
  </si>
  <si>
    <t>Quirón</t>
  </si>
  <si>
    <t>En la eco 20 mal. Entre sola y disgustada</t>
  </si>
  <si>
    <t>Quiron San Jose</t>
  </si>
  <si>
    <t>Ansiedad en las ecografías y consultas</t>
  </si>
  <si>
    <t xml:space="preserve">FUNDACION Jimenez Díaz , centro de salud paseo imperial </t>
  </si>
  <si>
    <t xml:space="preserve">Muy triste para ambos no poder compartir los hitos del embarazo y saber que todo está bien después de haber tenido una pérdida hace un año. </t>
  </si>
  <si>
    <t xml:space="preserve">Hospital de Getafe, Hospital 12 de octubre, centro de salud Sánchez Morate </t>
  </si>
  <si>
    <t>Me parece injusto porque el padre forma tb parte de este embarazo y tiene derecho a ver a sus hijas en las ecos y tb estar presente en todos los seguimientos, y comprobar juntos que todo va bien. Son momentos en los que se pasan nervios, y lo lógico es que puedan pasar tb los padres. Además luego ves que se permiten grupos amplios en bares, gente sin distancia en los transportes... Y no se entiende que restrinjan el paso a las consultas tan importantes.</t>
  </si>
  <si>
    <t xml:space="preserve">Especialidades Gonzalez Bueno y Ramón y cajal </t>
  </si>
  <si>
    <t>Para ciertas cosas que a ti se te pueden pasar por preguntar o se te pasan por alto y no te acuerdas por ir nerviosa</t>
  </si>
  <si>
    <t>Hospital Universitario La Paz</t>
  </si>
  <si>
    <t xml:space="preserve">Ansiedad </t>
  </si>
  <si>
    <t>H. De Torrejón de Ardoz</t>
  </si>
  <si>
    <t xml:space="preserve">Me sentía sola mi pareja es parte del bebé </t>
  </si>
  <si>
    <t>Considero que es un derecho que el acompañante acuda conmigo, en este caso mi pareja, puesto que él también va a ser padre, igual que yo, debe tener la oportunidad de acceso a la información y poder ver a su bebé en una ecografía sin que yo le enseñe una foto o se lo cuente. Por suerte no hemos recibido ninguna mala noticia pero en ese caso me hubiera sentido sola y sé que hubiese necesitado su conpañía. No es solo que no dejen acudir sino el trato que reciben si quieren acompañarte hasta la puerta, la manera de echarles.... Totalmente injusto</t>
  </si>
  <si>
    <t xml:space="preserve">Hospital universitario La Paz </t>
  </si>
  <si>
    <t xml:space="preserve">Es muy duro recibir la noticia de que estás sufriendo un aborto después de un largo proceso de reproducción asistida y mi pareja tenga que esperar en la sala de espera, tampoco pude estar acompaña en las sucesivas consultas ni el día que me dieron la medicación para expulsar los restos del saco gestacional. </t>
  </si>
  <si>
    <t>Hospital 12 de octubre</t>
  </si>
  <si>
    <t>Visitas a urgencias por sangrado en el primee trimestre sin estar acompañada y sin saber cuál iba a ser el resultado. A parte el no acompañamiento en las ecos.</t>
  </si>
  <si>
    <t>Hospital la Paz</t>
  </si>
  <si>
    <t>Tratamiento de fertilidad y primera eco de seguimiento tras sangrado sin poder estar acompañada antes posibles malas noticias.</t>
  </si>
  <si>
    <t xml:space="preserve">solo en las ecografias de las 12,y 20 semanas pudo entrar mi pareja, quedandose apartado en una esquina. </t>
  </si>
  <si>
    <t>centro de salud sol de villa, centro de salud de entrevias, infanta leonor. gabinete medico velazquez, y centro de salud federica montseni</t>
  </si>
  <si>
    <t xml:space="preserve">Te sientes en ocasiones muy sola viviendo la maternidad. Es algo emocionante pero a la vez te preocupas sobre todo cuando eres primeriza, y te sientes muy sola. y por otra parte muy injusto psra los padres, pues si, el cuerpo es nuestro pero elbebe que nosotras gestamos es hijo de los dos. </t>
  </si>
  <si>
    <t>Para mi es una parte esencial del embarazo, ellos también tienen derecho a vivir lo que nosotras vivimos, porque son tanto suyos como nuestros. El pasar sola ciertas ecografías es horrible, necesitamos a nuestro acompañante con nosotras, tanto si es buena o mala noticias</t>
  </si>
  <si>
    <t>Hospital santa cristina</t>
  </si>
  <si>
    <t>Me ha creado mucha inseguridad antes de la eco de la semana 20 que es la unica que van a dejar entrar el padre. No entiendo porque. Es la mas dura emocionalmente?</t>
  </si>
  <si>
    <t>Hospital 12 de octubre. Centro de salud Leganés Norte</t>
  </si>
  <si>
    <t>Nerviosa, triste, con miedo a que me comunicaran algo y estar sola. Triste por no poder compartir el momento con mi pareja.</t>
  </si>
  <si>
    <t>Hospital 12 de octubre de madrid (consultas), hospital puerta de hierro (urgencias)</t>
  </si>
  <si>
    <t xml:space="preserve">He tenido q pagar para repetir ecografias en centros privados xa que mi marido pudiera conocer a su hija </t>
  </si>
  <si>
    <t>HM  hospital nuevo belen</t>
  </si>
  <si>
    <t>Muy mal psicológicamente , te ves sola en un momento muy importante de tu vida que no sabes si podras volver  avivir y que el papa del bebe no pueda participar en este proceso tambien es muy duro para ellos</t>
  </si>
  <si>
    <t>Hospital universitario la paz y fundacion jimenez diaz</t>
  </si>
  <si>
    <t>Hospital La Paz, centro de salud Ramón Castroviejo</t>
  </si>
  <si>
    <t xml:space="preserve">Miedo por si estaba algo mal, tristeza por no poder compartir lo que me iban contando </t>
  </si>
  <si>
    <t>Hospital de Villalba</t>
  </si>
  <si>
    <t>Angustia, descontenta, triste, enfado</t>
  </si>
  <si>
    <t>Hospital de Villalba y ambulatorio</t>
  </si>
  <si>
    <t xml:space="preserve">Ir más insegura, triste, </t>
  </si>
  <si>
    <t xml:space="preserve">Centro especialidades Pontones y Fundación Jiménez Díaz </t>
  </si>
  <si>
    <t>He sentido mucha más inseguridad y miedo.</t>
  </si>
  <si>
    <t>Fundación Jiménez Díaz, centro de especialidades de Pontones</t>
  </si>
  <si>
    <t>Impotencia, miedo, frustración, ansiedad, soledad.</t>
  </si>
  <si>
    <t>Pues me género mucha ansiedad, inseguridad e indefensión. Además el personal mostraba hostilidad hacia la mera pregunta del motivo de pasar sola. Creo q se vulneraron nuestros derechos como pacientes. Además sabias que si en cualquier momento se preguntaba por el otro progenitor era para dar una mala noticia asi que se generaba una dualidad en el pensamiento.</t>
  </si>
  <si>
    <t xml:space="preserve">Hospital Fundación Alcorcón </t>
  </si>
  <si>
    <t xml:space="preserve">Triste por no poder compartir los momentos clave del seguimiento con el padre del bebé y por su sensación de no ser importante a pesar de que él se quisiera involucrar en el embarazo. </t>
  </si>
  <si>
    <t>Hospital Universitario Santa Cristina</t>
  </si>
  <si>
    <t>Me hizo sentir inutilizada, sentí que nos infantilizan, que nos mutilan los derechos que nos asisten. Sentí miedo y rabia.</t>
  </si>
  <si>
    <t xml:space="preserve">Hospital universitario puerta de hierro Majadahonda </t>
  </si>
  <si>
    <t>El no poder compartir con el padre de mi hija el crecimiento, el seguimiento y control de su formación y gestación, me partía el corazón. La primera consulta, donde te confirman la gestación o por el contrario el aborto, fui nerviosa, sobre todo por la posibilidad de una mala noticia y verme sola. El escuchar por primera vez el latido de su corazón, y que la otra persona que forma parte de esta gestación no se le involucre ni forme parte, es injusto, ya que un bebé no llega al mundo si no es con la conjunción de un óvulo y un espermatozoide, por lo que no es justo desplazar al padre de esa manera.</t>
  </si>
  <si>
    <t>Hospital Universitario de Getafe</t>
  </si>
  <si>
    <t>Ansiedad y miedo</t>
  </si>
  <si>
    <t xml:space="preserve">Fundacion Jiménez Díaz </t>
  </si>
  <si>
    <t xml:space="preserve">Triste, pérdida, y con rabia. Creo que el padre de la criatura tiene derecho a ver cómo su hijo va creciendo en la barriga. </t>
  </si>
  <si>
    <t>Hospital de la Zarzuela, Sanitas</t>
  </si>
  <si>
    <t xml:space="preserve">Pues fue muy duro, que me anunciaran que mi bebé no tenía latido y que me tenían que hacer in aborto. Es triste y desolador. Luego el aborto médico fue horrible, el ginecólogo que me atendió fue cero empático. </t>
  </si>
  <si>
    <t xml:space="preserve">Hospital de la Zarzuela. Sanitas </t>
  </si>
  <si>
    <t xml:space="preserve">Triste y desolada </t>
  </si>
  <si>
    <t>Hospital la Zarzuela</t>
  </si>
  <si>
    <t xml:space="preserve">Mi mujer no pudo entrar a las consultas de la ginecóloga a partir de la semana 20 y poco, a la matrona ninguna de las visitas. No la dejaban estar ni en la sala de espera. Por suerte al parto y e ingreso en el hospital todo eso cambió y pudo estar en todo momento. 
Si hubiera habido que tomar una decisión o noticia importante me habría afectado mucho más al no estar acompañada ya que algunas cosas son asunto de dos. </t>
  </si>
  <si>
    <t>Hm Nuevo Belen</t>
  </si>
  <si>
    <t xml:space="preserve">Me sentí sola, sin poder compartir la carga emocional tanto de aspectos positivos como negativos de la información que me daban e indicaciones. A dia de hoy siento que hemos perdido compartir esos momentos unicos e irrepetibles y me siento mal por mi pareja porque el se ha quedado como medio fuera, cuando esto es algo que debemos vivir los 3 juntos y mas unidos que nunca. </t>
  </si>
  <si>
    <t>Hospital de getafe</t>
  </si>
  <si>
    <t>Estuve con tensión alta por los nervios</t>
  </si>
  <si>
    <t>La paz y centro de salud del área correspondiente</t>
  </si>
  <si>
    <t xml:space="preserve">Tristeza infinita, angustia, desesperación, soledad, injusticia </t>
  </si>
  <si>
    <t>Fundación Jiménez Díaz, Centro de salud Imperial, La Paz</t>
  </si>
  <si>
    <t xml:space="preserve">Me afectó mucho, porque además fue un embarazo de riesgo con varias complicaciones y no podía compartir con nadie esos momentos de preocupación e incertidumbre </t>
  </si>
  <si>
    <t xml:space="preserve">C.S Arguelles, C.S Pontones, Fundación Jiménez Díaz </t>
  </si>
  <si>
    <t>Centro de Salud Barrio del Pilae, Hospital la Paz</t>
  </si>
  <si>
    <t>Estuve más nerviosa, vulnerable, me sentía expueata y con miedo. Además en la eco morfologica me atendió una médico sorda que con la mascarilla no me podía leer los labios ni entender.</t>
  </si>
  <si>
    <t>Te sientes abandonada y parece que agilizan todos los procesos para que no pases mucho tiempo alli</t>
  </si>
  <si>
    <t>Hospital Fundación Jiménez  Diaz</t>
  </si>
  <si>
    <t xml:space="preserve">Pues no sabia ni de lo que me hablaban ya que estaba en shock por la noticia del bebe a mis 22 semanas, malformación </t>
  </si>
  <si>
    <t xml:space="preserve">Miedo, falta de información porque yo no estaba con la mente clara para preguntar en cada momento lo que necesitaba, lo que está clave. Se me cuestionaba. </t>
  </si>
  <si>
    <t>CENTRO DE SALUD GOYA Y HOSPITAL SANTA CRISTINA</t>
  </si>
  <si>
    <t>En el primer trismestre sufrí nauseas y mareos constantes y me encontraba muy débil debido a ello. Además de los nervios y estrés normales de las visitas al centro de salud y hospital, fue muy duro físicamente y estresante tener que hacerlo sola.</t>
  </si>
  <si>
    <t>Fundación Jiménez Diaz / Centro especialidades Pontones</t>
  </si>
  <si>
    <t>Me sentí mucho más vulnerable además de que los médicos tanto en las ecografías como en las visitas obstetricas me han tratado con paternalismo y sin empatía alguna</t>
  </si>
  <si>
    <t xml:space="preserve">Fue en la eco 12. Estaba muerta de miedo, no pegué ojo la noche anterior. Luego allí todo bien. Me atendieron muy bien. Y sobre todo salió todo bien. Si no hubiera sido así, no estoy segura de cómo me habría sentido. Por cierto, que delante de mí entró una chica con una acompañante amiga o familiar del hospital. Y me sentó bastante mal. Las pasaron por otra puerta para que no pasaran delante de todas las mujeres que estábamos solas. </t>
  </si>
  <si>
    <t>Centro de Salud Hermanos Sangro y Hospital Gregorio Marañon</t>
  </si>
  <si>
    <t>Duplicando las ecografías en un centro privado para que mi pareja pudiera ver a la niña.</t>
  </si>
  <si>
    <t>Centro Especialidades Hermanos García Noblejas, hospital Ramon y Cajal, La Paz, Infanta Leonor, centro de salud Gandhi</t>
  </si>
  <si>
    <t>Lo peor fue en el parto, estuve horas dilatando sola porque cuando pedí la epidural me bajaron a monitores y ahí no podía pasar mi pareja, y como el paritorio estaba lleno ahí me dejaron esperando horas. A las pruebas diagnósticas y seguimiento del embarazo no me hizo sentir mal, lo entendí en el contesto de la pandemia. Peor fue la primera visita al pediatra ya con mi niño, yo estaba muy tocada del parto y aún así no nos dejaron pasar a los dos, pasé yo por si pedía pecho, que no podía ni sentarme....</t>
  </si>
  <si>
    <t>La Paz /Colmenar Viejo</t>
  </si>
  <si>
    <t>Miedo, rabia, impotencia, pérdida de ilusión...</t>
  </si>
  <si>
    <t>Fundación Jimenez Díaz</t>
  </si>
  <si>
    <t>Me afecta no poder compartir con mi pareja y padre de mi hijo las consultas, las ecografías, las dudas que nos surgen. Él no tiene posibilidad de hablar directamente con un médico, como si la cosa no fuese con él. También los miedos, preocupaciones. Cada vez que nos toca revisión surgen mil ideas en la cabeza ¿y si no va bien? ¿Y si me tienen que dar una mala noticia? ¿La gestiono yo sola?</t>
  </si>
  <si>
    <t>Hospital 12 de octubre, CS Calesas, CS Orcasitas, CS Almendrales</t>
  </si>
  <si>
    <t>Me produjo (sobre todo en las citas más importantes, las ecografías de hospital) muchísima ansiedad y estrés, llegando al punto de llorar y tener ataques de ansiedad</t>
  </si>
  <si>
    <t>Puerta de Hierro de Majadahonda</t>
  </si>
  <si>
    <t>Soy de EEUU y mi marido es español. Además de ser mi primer embarazo, no estoy en mi país, lo cual me ha afectado mucho a nivel emocional no poder tener a mi marido contigo.</t>
  </si>
  <si>
    <t xml:space="preserve">Te sientes sola con tu embarazo y tu bebé y sola ante la posibilidad de que algo no vaya bien </t>
  </si>
  <si>
    <t>Hospital Quirón salud sur alcorcon</t>
  </si>
  <si>
    <t>Hospital severo Ochoa y centro de salud Jaime vera</t>
  </si>
  <si>
    <t>Tristeza y nervios</t>
  </si>
  <si>
    <t>Hospital general de Villalba y centro de salud los arroyos</t>
  </si>
  <si>
    <t xml:space="preserve">Hospital Gregorio Marañón . Maternidad. y Centro de Salud Hermanos Sangro. </t>
  </si>
  <si>
    <t xml:space="preserve">Sola ante una situación que nos incumbe a dos personas, en mi caso. Estresada al no poder compartir un momento tan  importatne ya que la información que se aporta es esencial para mi salud y la de "nuestro" bebé. </t>
  </si>
  <si>
    <t>CE Modesto de la Fuente, CE San Carlos, CE Portugal</t>
  </si>
  <si>
    <t xml:space="preserve">Muy triste, no he logrado conectarme con mi embarazo al entrar sola, al no sentirme acompañada. Soy extranjera y al único que tengo acá es a mi pareja. Él también se siente dejado de lado ante la nula empatía. Cada vez voy con temor y salgo triste, por más que mi pareja me acompañe y se quede afuera, siento que no logra captar los procesos que estoy viviendo. </t>
  </si>
  <si>
    <t xml:space="preserve">CEP Pedro González Bueno y Hospital La Paz </t>
  </si>
  <si>
    <t>Mucha soledad. Cada vez que te daban alguna noticia, no tenía con quién consensuar decisiones. Y mi pareja no poder asistir como si no tuviese nada que ver en ese embarazo...</t>
  </si>
  <si>
    <t>HM Puerta del Sur ( Móstoles )</t>
  </si>
  <si>
    <t>Hospital Gregorio Marañón</t>
  </si>
  <si>
    <t>Cuando me dijeron que no podían descartar cardiopatía congenita se me cayó el hospital entero encima mio ( quedó en un buen susto afortunadamente ) Soy enfermera y trabajo en el Gregorio Marañón, cero empatía y tacto hacia la madre en la primera visita en ginecología, ni en la eco de las 12 semanas, ni una foto me han dejado hacer para que lo vea mi marido ( pero si eres médico si que dejan que las hagas ). Afortunadamente el personal de la eco 16 fue un amor. He decidido hacer seguimiento en lo privado también para que él pueda ser parte del proceso. Daré a luz en el Marañón</t>
  </si>
  <si>
    <t xml:space="preserve">Puerta de Hierro </t>
  </si>
  <si>
    <t xml:space="preserve">Apoyo. Primer bebé y la ilusión de vivir la experiencia juntos, de escuchar la información juntos para poder compartirla. </t>
  </si>
  <si>
    <t>Centro Especialidades San Blas y Hospital Ramon y Cajal</t>
  </si>
  <si>
    <t>Incertidumbre, enfado, malestar,.</t>
  </si>
  <si>
    <t xml:space="preserve">Hospital la Paz Madrid </t>
  </si>
  <si>
    <t>No poder compartir con mi pareja el seguimiento del embarazo en el hospital la Paz de Madrid y tener que ir en paralelo a un centro privado (sanitas la moraleja) para que pudiera participar.</t>
  </si>
  <si>
    <t>HM Montepríncipe</t>
  </si>
  <si>
    <t>Aumentó mi nerviosismo y la incertidumbre. La falta de apoyo durante las visitas me produjo una sensación de tristeza y desamparo. A mi pareja le está resultando muy frustrante perderse cosas como escuchar el latido del corazón de nuestra hija, o no ser informado y poder preguntar directamente. Al margen del hecho de que yo puedo olvidar o no entender correctamente alguna indicación.</t>
  </si>
  <si>
    <t xml:space="preserve">Fundación Jimenez Díaz </t>
  </si>
  <si>
    <t xml:space="preserve">Mucha pena, escuchar el primer latido de mi primer y quizá única hija, sola, sin su padre </t>
  </si>
  <si>
    <t xml:space="preserve">Hospital Fundación  de Alcorcón </t>
  </si>
  <si>
    <t>Entré a la consulta con miedo, indefensa. Esperando que por favor no me diesen ninguna mala noticia. Me dieron un pequeño susto porque el bebé tenía una parte del cerebro más pequeña de lo habitual y ahí estaba yo, sola, recibiendo ese dato.</t>
  </si>
  <si>
    <t>Hospital Infanta Sofía en San Sebastián de los Reyes</t>
  </si>
  <si>
    <t>Triste e injusto para mi acompañante. Por suerte todo fue bien pero, ¿y si no llega a ser así? No siempre se dan noticias buenas.</t>
  </si>
  <si>
    <t xml:space="preserve">En mi caso no me supuso un problema. Ya que si pudo estar conmigo en el parto,  post parto, y en un legrado posterior. </t>
  </si>
  <si>
    <t>Al principio sí, pero desde marzo nunca.</t>
  </si>
  <si>
    <t>Centro de salud c/ Alicante Fuenlabrada y en las pruebas que me realizaron en el hospital de Fuenlabrada tanto analíticas ecografías curvas endocrino...</t>
  </si>
  <si>
    <t>La verdad iba mucho más nerviosa a todas las consultas</t>
  </si>
  <si>
    <t>Iba más nerviosa y asustada</t>
  </si>
  <si>
    <t>Maternidad de O'Donnell y CS Buenos Aires (Vallecas)</t>
  </si>
  <si>
    <t>Me sentí desprotegida porque creo que se "pasaron" mucho diciéndome cosas que me hicieron sentir mal en ambos centros</t>
  </si>
  <si>
    <t>Hospital La Paz</t>
  </si>
  <si>
    <t>En un primer momento enfadada, después nerviosa. Tuve que tomar decisiones a lo largo del embarazo en consulta para las que me hubiese gustado tener la opinión de mi pareja, con lo cuál también estuve sometida a estrés. Para el final del embarazo me terminé acostumbrando a no tener compañia.</t>
  </si>
  <si>
    <t>Hospital Santa Cristina y centro de salud goya</t>
  </si>
  <si>
    <t>Me sentía muy nerviosa por si me daban malas noticias y tenía que afrontarlo yo sola. También me da pena que el padre no pueda ver al bebé en las ecos ya que también es su hij@</t>
  </si>
  <si>
    <t xml:space="preserve">Hospital el escorial </t>
  </si>
  <si>
    <t>Miedo, ansiedad, soledad, estrés, enfado</t>
  </si>
  <si>
    <t>Comunidad Foral de Navarra</t>
  </si>
  <si>
    <t>Navarra</t>
  </si>
  <si>
    <t>Centro de Atención a la Salud Sexual y Reproductiva (CASSYR) - Buztintxuri, Pamplona</t>
  </si>
  <si>
    <t>Sensación de soledad, de excluir a mi pareja de algo que también le pertenece</t>
  </si>
  <si>
    <t>Azpilagaña</t>
  </si>
  <si>
    <t>Muy desconcertante, porque la primera consulta con la matrona si pudo estas, pero no en las eco. Tenia que sacar una foto con el movil a la pantalla del ecografo. Y lo mas triste es q no pude compartir ese momento tan emocionante con mi pareja.</t>
  </si>
  <si>
    <t xml:space="preserve">CAM ANDRAIZE (PAMPLONA) Y HOSPITAL VIRGEN DEL CAMINO DE PAMPLONA </t>
  </si>
  <si>
    <t xml:space="preserve">Me generó ansiedad,miedo, soledad, enfado y mucha inseguridad, todo eso estando embarazada, que repercute también al bebé </t>
  </si>
  <si>
    <t>Ca</t>
  </si>
  <si>
    <t>CAM Buztintxuri y Urgencias hospital materno infantil Virgen del Camino</t>
  </si>
  <si>
    <t>Cassyr ermitagaña, cassyr sarriguren, hospital virgen del camino</t>
  </si>
  <si>
    <t xml:space="preserve">Me he visto sola en el proceso de embarazo, teniendo yo que comunicarle todo a mi pareja. Mi pareja se ha visto exento en este proceso con una escasa participación. No hemos tenido oportunidad de tener las clases de preparación al parto. Hemos tenido que recurrir al privado en alguna ocasión. Un atraso, la verdad. </t>
  </si>
  <si>
    <t>Comunitat Valenciana</t>
  </si>
  <si>
    <t>Alicante/Alacant</t>
  </si>
  <si>
    <t xml:space="preserve">Hospital IMED Elche </t>
  </si>
  <si>
    <t xml:space="preserve">Tuve que afrontar sola la primera ecografia de mi bebé </t>
  </si>
  <si>
    <t xml:space="preserve">Hospital universitario vinalopo </t>
  </si>
  <si>
    <t>Fue para decirme que estaba abortando, así que me sentí abandonada y muy vulnerable. En ese momento necesitaba más que nunca a mi pareja.</t>
  </si>
  <si>
    <t>Vithas medimar</t>
  </si>
  <si>
    <t xml:space="preserve">Mucho, estuve sola con las buenas noticias sabe mal no estar acompañada y que papá también lo viva. Esperábamos gemelos! En la eco de las 12 semanas tuve que ir sola y me dieron la mala noticia que uno estaba muerto. Vivir algo así sola... No hay palabras. No era ni capaz de contarselo a mi pareja, quien pasó un rato horrible al verme deshecha sin saber que pasaba. </t>
  </si>
  <si>
    <t>Valencia/València</t>
  </si>
  <si>
    <t xml:space="preserve">Hospital universitario La Fe </t>
  </si>
  <si>
    <t xml:space="preserve">Sentirte sola y más nerviosa, con ansiedad </t>
  </si>
  <si>
    <t>Hospital Francisco borja de Gandia</t>
  </si>
  <si>
    <t xml:space="preserve">En la ecografía del segundo trimestre la ginecóloga me contestava con sarcasmo a mis preguntas. Soy primeriza y me sentí tan vulnerable que no pude responder ni preguntar más· cuando salí, rompí a llorar de rabia, tristeza e impotencia. </t>
  </si>
  <si>
    <t>Hospital clinico / Centro Salud Alfahuir</t>
  </si>
  <si>
    <t>Castellón/Castelló</t>
  </si>
  <si>
    <t>Hospital La Plana</t>
  </si>
  <si>
    <t>Algunas decisiones me tocó tomarlas a mi sola</t>
  </si>
  <si>
    <t>Hospital clinico universitario de Valencia. Centro de salud republica argentina ( valencia)</t>
  </si>
  <si>
    <t>Pues primero acudes nerviosa porque aunque no tiene que pasar nada, podría haber malas noticias, y sientes que te falta apoyo, y además siento que están dejando al padre fuera cuando él también tiene derecho a ver , a que le informen sobre su hijo, y siento que se esta perdiendo cosas.</t>
  </si>
  <si>
    <t xml:space="preserve">Hospital General Univerditario de Elche </t>
  </si>
  <si>
    <t xml:space="preserve">Fue la primera ecografía que tenía.  Sentí miedo por si recibía malas noticias y no estar acompañada del padre de la criatura . Afortunadamente todo salió bien. Pero no lo VI necesario. Ahora cuando me enfrente al parto me harán una PCR y hasta que no tengan el resultado ( suele tardar una hora) tendré que dilatar sola. Si estoy sola seguro que el proceso de dilatación será más largo por nonsentirme segura y aumentará la necesidad de medicaizar el parto. Contra mi deseo y lo que indica mi plan de parto . </t>
  </si>
  <si>
    <t>Hospital La Plana, Vilareal</t>
  </si>
  <si>
    <t>Ansiosa por si algo no estaba bien en la eco</t>
  </si>
  <si>
    <t>Hospital de la Marina Baixa</t>
  </si>
  <si>
    <t>Mucha desazón. Lo necesitaba por su apoyo y quería que él lo viviera para que pudiera desarrollar más fácil el apego prenatal.</t>
  </si>
  <si>
    <t>Hospital Lluis Alcanyis de Xativa</t>
  </si>
  <si>
    <t>Decepcionada. Solo deseo realizar control en el sistema sanitario público, porque no quiero realizar ecografias ni pruebas innecesarias, tres meses esperando la eco y no pude entrar acompañada. La eco del 2 trimestre la tuve el día 06/04/21 mi madre que trabaja en este hospital preguntó unos días antes en el paritorio si podría entrar acompañada y le dijeron que no, como era el dia siguiente de los festivos de semana Santa mi pareja y yo decidimos que no solicitara él el día en el trabajo porque no iba a poder entrar. Llegué allí y al entrar me pregunta la ginecóloga que porque había ido sola si a la eco 20 si se podía entrar acompañada... En fin, que mi pareja aun no ha podido acompañarme a nada. Decepción y tristeza.</t>
  </si>
  <si>
    <t>Hospital Marina Baixa</t>
  </si>
  <si>
    <t>Bloqueo ante situaciones de decision,me vi presionada a hacerme un tacto 'por protocolo" aun sabi</t>
  </si>
  <si>
    <t>Hospital Universitario La Fe</t>
  </si>
  <si>
    <t>Me parece muy injusto para el padre que no pueda entrar a las revisiones de su hijo, tiene el mismo derecho que la madre. Y por otro lado, la madre se queda sola en un momento bastante delicado y generador de estrés, no quiero ni imaginar si además tienes que enfrentarte a malas noticias. 
Creo que es totalmente seguro (contando con todas las medidas sanitarias antiCovid) que pueda entrar un acompañante con la mujer embarazada. 
Soy sanitaria y sé que ya se permiten las visitas a pacientes Covid en los hospitales, al menos en las UCI.</t>
  </si>
  <si>
    <t xml:space="preserve">Hospital de Villajoyosa (Benidorm) </t>
  </si>
  <si>
    <t xml:space="preserve">No pudo ver la segunda ecografía del bebé y la 3 se coló porque una enfermera se lo permitió si no tampoco hubiera podido </t>
  </si>
  <si>
    <t>Hospital General Universitario</t>
  </si>
  <si>
    <t>Sentimientos de soledad, tristeza, miedo</t>
  </si>
  <si>
    <t>Hospital de La Ribera</t>
  </si>
  <si>
    <t>Sientes bastante angustia por las noticias que te pueden dar en las revisiones y el hecho de tener que enfrentarte a ellas tú sola. También algo de culpabilidad por vivir momentos tan bonitos y especiales sin tu pareja. Además las visitas médicas, en esta situación, se han deshumanizado bastante</t>
  </si>
  <si>
    <t xml:space="preserve">Centro de salud Juan XXIII; centro especialidades c/alboraya; Hospital la Fe </t>
  </si>
  <si>
    <t xml:space="preserve">Al ser el tercer embarazo ninguna de las pruebas me suponía gran estrés pero sí tenía cierto desasosiego de enfrentarme a una prueba en la que podrían darme alguna mala noticia y tener que recibirla sola (afortunadamente, hasta el momento, no ha sido el caso) </t>
  </si>
  <si>
    <t>Hospital Clínico Universitario Valencia - Centro de salud Natzaret - Valencia</t>
  </si>
  <si>
    <t xml:space="preserve">Insegura, con miedo a recibir una mala noticia y estar sola, triste por no poder compartir esos momentos, porque el papá no disfrutara del bebé. Siento que le ha costado más conectar con él. </t>
  </si>
  <si>
    <t>Hospital universitario de Elda</t>
  </si>
  <si>
    <t xml:space="preserve">Dejan que te acompañe pero que se quede en la sala de espera de fuera. Después de hacerte la eco (12 y 20) le dejan pasar menos de un minuto para ver la eco </t>
  </si>
  <si>
    <t>Huerto Sogueros</t>
  </si>
  <si>
    <t>Estaba enfadada y con rabia, era la primera ecografía y queríamos vivir ese momento juntos</t>
  </si>
  <si>
    <t>Centro de especialidades Florida- Babel</t>
  </si>
  <si>
    <t>Era la primera ecografía que me hacían en la seguridad social, mi primera visita con el tocólogo, la sensación fue de tristeza, porque a pesar de que pedimos por favor que le dejaran pasar, nos negaron el permiso y él se tuvo que quedar fuera. Una gran sensación de culpabilidad, porque es hipnótico y un momento muy mágico ver a tu bebé y no lo puede compartir con mi pareja, sentí que teníamos que haber insistido más, pero por prudencia no quisimos negarnos a entrar, pero luego me sentí fatal. Era una consulta super amplia, con ventilación...no creo que suponga ningún riesgo que mi pareja hubiera entrado , pero no pudo ser. Hemos aprendido que a partir de ahora no vamos a permitir que lo vuelvan a hacer,.</t>
  </si>
  <si>
    <t xml:space="preserve">Hospital Universitario San Juan de Alicante </t>
  </si>
  <si>
    <t>Sensación de desamparo</t>
  </si>
  <si>
    <t xml:space="preserve">Hospital de Manises </t>
  </si>
  <si>
    <t xml:space="preserve">Sensación de desamparo y soledad por no tener a nadie con quien reponerme de las malas noticias que me han dado a veces </t>
  </si>
  <si>
    <t>IMI y Ginecon (en el Hospital público de San Juan si que pude entrar acompañada en la eco 12)</t>
  </si>
  <si>
    <t>En ese momento tenía amenaza de aborto por hematoma y desprendimiento. Tenía visitas cada 15 días y lo pasé fatal en cada una de ellas porque primero tenian que decirme si habia embrión (en el primer sangrado solo se veia saco gestacional y vitelino) y luego si había latido. Iba muy asustada y con ansiedad y habría agradecido enormemente poder estar acompañada de mi marido. Por suerte todo ha ido bien y ahora estoy de 17 semanas, pero no quiero ni imaginarme cómo habría sido tener malas noticias y estar sola.</t>
  </si>
  <si>
    <t xml:space="preserve">La Fe </t>
  </si>
  <si>
    <t xml:space="preserve">Triste </t>
  </si>
  <si>
    <t xml:space="preserve">Hospital clínico valencia , centro de salud republica argentina </t>
  </si>
  <si>
    <t xml:space="preserve">Sicológicamente mal , por qué necesitas de ese Apollo en esos momentos y por qué los padres tienen el mismo derecho de ver crecer a sus bebés ya que tambien son de ellos. </t>
  </si>
  <si>
    <t xml:space="preserve">Hospital Clínico de Valencia </t>
  </si>
  <si>
    <t xml:space="preserve">Le eché. Mucho de menos es el el 50%además no me preguntaron nada.. Eran como un robot. Nos planteamos una eco por la privada para quitarme el mal recuerdo y que el papá pudiera concoer al peque dentro de la barriguita. </t>
  </si>
  <si>
    <t>Hospital Clínico de Valencia</t>
  </si>
  <si>
    <t xml:space="preserve">Aún estoy embarazada de pocos meses, en la prima ecografía de las 12 semanas tuve que entrar sola. Tuvimos que ir la semana anterior al médico privado para poder conocer a nuestro bebé los dos juntos.
No entiendo el motivo por el que en un sitio previo pago puedas ir acompañada y en otro no, cuando las circunstancias en ambas son las mismas...
Por otro lado, si se está abogando por la inclusión del padre en todo el proceso como parte implicada en el mismo, este tipo de medidas no hacen otra cosa que mantenerlos ajenos.
</t>
  </si>
  <si>
    <t>La Fe</t>
  </si>
  <si>
    <t>Tener que desplazarme sola, quitarle el privilegio a mi pareja de ser participe siendo igualmente interesado en nuestro bebé</t>
  </si>
  <si>
    <t xml:space="preserve">HOSPITAL GENERAL. HUERTOS SOGUEROS. HOSPITAL DE LA PLANA </t>
  </si>
  <si>
    <t xml:space="preserve">Me afectó en mi seguridad. Tenía los miedos típicos de una mamá primeriza y me sentí sola y abandonada </t>
  </si>
  <si>
    <t>Hospital de Elda y Hospital General de Alicante</t>
  </si>
  <si>
    <t>En Alicante me afectó muchísimo negativamente por la incertidumbre, ya que era un embarazo de riesgo</t>
  </si>
  <si>
    <t>Hospital universitario La Fe</t>
  </si>
  <si>
    <t>Desolación.</t>
  </si>
  <si>
    <t>Hospital Clínico Universitario de Valencia y Centro de Salud de Benimaclet</t>
  </si>
  <si>
    <t>En la primera ecografía estaba asustada por si el embarazo no iba bien o el feto tenía problemas. No dejaron entrar a mi pareja y luego en la consulta habían 3 médicos (imaginé que eran dos residentes y un adjunto por la actitud, pero nadie me explicó nada) Pero fue peor en la segunda ecografía cuándo el ginecólogo me hizo salir porqué había algo (no me explicó nada) que no veía. Me dijo que diera una vuelta y volviese a la media hora. La estudiante o residente le preguntaba cosas técnicas como si yo no estuviera allí y él contestaba mecánicamente a todo. Finalmente le pregunté si estaba todo bien y me dijo que claro... Que si no, me lo diría. Yo al salir lloré mucho y mi pareja no sabía como consolarme. Estas en una situación muy vulnerable y te cuesta reaccionar a todo. Definitivamente necesitas compañía de tu confianza y eso que en mi caso todo fue bien. No quiero ni pensar cuándo hayan problemas.</t>
  </si>
  <si>
    <t xml:space="preserve">Hospital La fe </t>
  </si>
  <si>
    <t>Hospital General Universitario de Elche</t>
  </si>
  <si>
    <t>Sensación de miedo, de desamparo, de no entender porque pueden entrar varios médicos en prácticas a mirar y no mi pareja, que es el padre de la criatura.</t>
  </si>
  <si>
    <t>Hospital de la Plana</t>
  </si>
  <si>
    <t>En la etapa final del embarazo, en plena confusion por el estallido de la pandèmia, incrementó la sensación de incertidumbre</t>
  </si>
  <si>
    <t>Hospital de Requena, C.S Ayora</t>
  </si>
  <si>
    <t>Decepcionada por no poder compartir el momento de la eco morfológica y saber el sexo con el padre</t>
  </si>
  <si>
    <t xml:space="preserve">Hospital Torrevieja </t>
  </si>
  <si>
    <t>Miedo, inseguridad, tristeza</t>
  </si>
  <si>
    <t>Hospital general de castellon</t>
  </si>
  <si>
    <t>Triste y sola, nerviosa.</t>
  </si>
  <si>
    <t>Elche</t>
  </si>
  <si>
    <t>Toscar y vinalopo salud</t>
  </si>
  <si>
    <t>Mucho estrés y ansiedad. No pude tener las últimas visitas con matrona, ni clases de preparación al parto, ni orientación sobre nada de lo relacionado con ayudas, subvenciones. Mi parto fue el 19-04-2020 y hasta 2 dias antes no dejaban entrar acompañante al parto, por suerte cuando me tocó si dejaron entrar a mi pareja.</t>
  </si>
  <si>
    <t>Hospital del vinalopo ,centro salud toscar</t>
  </si>
  <si>
    <t>Me sentí insegura, ya que el Estado de Alarma decreto en la recta final de mi embarazo. Aparte antes de mi parto nos dijeron que teníamos que entrar solas a parir, no he tenido más miedo ni he llorado tanto en mi vida, pero al final con vuestra ayuda conseguimos parir acompañadas</t>
  </si>
  <si>
    <t>Hospital verge dels lliris Alcoi</t>
  </si>
  <si>
    <t>Fatal, por que viví momentos muy angustiosos y los tuve que pasar sola, y tomar decisiones importantes sola también. Al final no parí allí, pero se que en el postparto tampoco dejaban tener acompañante, por que tenías que compartir habitación con 5 madres mas, en plan campamento</t>
  </si>
  <si>
    <t>Centro de salud Meliana y Hospital Clinic</t>
  </si>
  <si>
    <t xml:space="preserve">En algunas ecografías importantes como en la semana 12 me produjo mucha ansiedad y nerviosismo, sobretodo porque nos salió riesgo alto en el triple escrining y tuve que recibir yo sola la noticia. Me informaron a mi solamente del procedimiento a seguir para hacer una analítica para descartar o confirmar el riesgo de que el bebé pudiera tener un síndrome. Afortunadamente todo salió bien pero tuve que pasar yo sola por esta situación.
El que mi pareja no pudiera venir conmigo ha hecho que se sintiera desplazado en el proceso de la gestación del bebé, y  en nuestro caso tuvimos que recurrir a la sanidad privada también para que pudiera ver como crece nuestro bebé y que se le informara profesionalmente de ciertos aspectos. La creación del vinculo desde el inicio nos parecia importantísimo para poder iniciar una crianza desde la corresponsabilidad e igualdad. </t>
  </si>
  <si>
    <t xml:space="preserve">Hospital Marina Baixa - Villajoyosa </t>
  </si>
  <si>
    <t>Con más nervios y miedos</t>
  </si>
  <si>
    <t xml:space="preserve">Hospital general alicante, centro salud san Blas, centro de salud babel </t>
  </si>
  <si>
    <t>Centro de salud nou campanar. Hospital la Fe</t>
  </si>
  <si>
    <t xml:space="preserve">Miedo y soledad en mi primer embarazo </t>
  </si>
  <si>
    <t>Hospital sagunto y ambulatorio puçol</t>
  </si>
  <si>
    <t>Mas intranquila por si me decian algo que no fuera buenoy tenia q afrontarlo sola</t>
  </si>
  <si>
    <t>Hospital del Vinalopó , centro de salud San Vicente del Raspeig 2</t>
  </si>
  <si>
    <t>La fe y centro de salud de benicalap</t>
  </si>
  <si>
    <t>Me sentí sola, sin apoyo, con miedo por si me hacían sentir pequeña</t>
  </si>
  <si>
    <t>Hospital de la plana villa real</t>
  </si>
  <si>
    <t>Hospital de la Ribera (Alzira)</t>
  </si>
  <si>
    <t>Estar yendo a las ecografías sin acompañante es enfrentarse sola a las noticias que te puedan dar. Además, el padre se siente apartado del proceso. Siento que me falta apoyo a la hora de hablar con la ginecóloga.</t>
  </si>
  <si>
    <t>Centro de Salud de Campoamor</t>
  </si>
  <si>
    <t>Hospital San francesc Borja Gandia y centro ambulatorio de Corea, en Gandia</t>
  </si>
  <si>
    <t>Me ha afectado mucho, ya que él es el 50% del bebé que esperamos, y tendría que tener el mismo derecho</t>
  </si>
  <si>
    <t>Hospital General de Alicante</t>
  </si>
  <si>
    <t xml:space="preserve">Fue solamente las últimas visitas del final del embarazo, pues di a luz en abril 2020. El momento peor fue que me comunicaron inducción al parto por CIR estando sola en consulta y me puse a llorar. Inseguridad, miedo, vulnerabilidad. Por suerte, la profesional no estaba de acuerdo con la normativa del momento y al pedirle que entrara mi pareja hizo la vista gorda. Pudimos hablar con ella largo y tendido de la inducción inminente antes de empezar. </t>
  </si>
  <si>
    <t>Hospital Universitario La Fe, ambulatorio de Massanassa</t>
  </si>
  <si>
    <t>Pues fué una visita bastante fría en general, por suerte lo habíamos visto en consulta privada, pero aún así fué muy triste para la primera vez que se supone que veía a mi bebé, sola y sin mucha humanización de la situación</t>
  </si>
  <si>
    <t>En el cap de foios. Y hospital clínico</t>
  </si>
  <si>
    <t xml:space="preserve">Pues se pasa muy mal el tener que ir sola a todo. Yo me tuve que hacer ecos por el privado para que pudiese ver ami hijo mi marido. Espero que esto cambie y ahora las mujeres embarazadas puedan entrar acompañadas. Es muy triste </t>
  </si>
  <si>
    <t>Gynenova</t>
  </si>
  <si>
    <t>Hospital general</t>
  </si>
  <si>
    <t xml:space="preserve">Me dió mucha pena porqué me hubiese encantado que mi marido hubiese estado a mi lado </t>
  </si>
  <si>
    <t>Me csmbie en la semana 34 al hospital de manises y en este si que dejaban. En la fe de valencia no</t>
  </si>
  <si>
    <t xml:space="preserve">La Fe de Valencia </t>
  </si>
  <si>
    <t>Clínica Blanes (privada)</t>
  </si>
  <si>
    <t xml:space="preserve">La fe </t>
  </si>
  <si>
    <t>No me afectó pero no puedes compartir ese momento de ilusión</t>
  </si>
  <si>
    <t>Hospital de la Ribera, Alzira, Valencia</t>
  </si>
  <si>
    <t>Me entristecía enormemente que mi pareja no pudiera ver a su hijo en las ecografías, momentos muy importantes para los dos y yo me sentía sola y a la vez enfadada porque la gente podía reunirse 6 en el bar pero mi marido no podía acompañarme en ecografías ni revisiones. Muy triste!!!!</t>
  </si>
  <si>
    <t>Hospital Francesc de Borja, Gandia, València</t>
  </si>
  <si>
    <t xml:space="preserve">Tinc la gran sort de comptar amb una matrona encantadora i molt atenta, i això fa que el fet d'anar sola a cada visita, ho duga bé. 
I a la primera ecografia de les 12 setmanes, a l'hospital, també vaig tenir la sort de topar amb un ginecòleg que li fascina la seva feina. És atent, amable, t'ho explica tot molt detingudament i això em va transmetre tranquilitat a l'hora de vore'm sola a una prova tan important. No se si hagués tingut una mala notícia, com m'hagués sentit, ja que no va ser el cas. </t>
  </si>
  <si>
    <t xml:space="preserve">Hospital universitario de Elda </t>
  </si>
  <si>
    <t xml:space="preserve">Impotente, triste y con mucha ansiedad por tener que pasar por lo mismo </t>
  </si>
  <si>
    <t xml:space="preserve">Hospital general universitario de Elda </t>
  </si>
  <si>
    <t>Soledad, nerviosismo, pena porque mi pareja se perdiese el momento</t>
  </si>
  <si>
    <t xml:space="preserve">Centro salud Miguel servet, hospital la fe, hospital de manises </t>
  </si>
  <si>
    <t xml:space="preserve">Soledad e impotencia que el padre no pueda disfrutar de este momento </t>
  </si>
  <si>
    <t>Hospital General de Castellón. Centro de Especialidades Jaime I.Centro de Salud Vall d'Alba</t>
  </si>
  <si>
    <t>Negativamente, puesto que las primeras semanas (marzo) me detectaron diabetes gestacional muy descontrolada. Pasó a ser un embarazo de riesgo, y a cada visita y prueba iba sola. El solo entró a una ecografía a lo largo del embarazo, y creo que el es parte del proceso y no debería estar excluido</t>
  </si>
  <si>
    <t>Hospital General de Elda</t>
  </si>
  <si>
    <t>Considero que el padre esa parte activa del embarazo y que en revisiones importantes debe estar presente, sobretodo, si hay noticias importantes que dar acerca de la salud del bebé.</t>
  </si>
  <si>
    <t>AmbilatOrio Juan XXIII y la Fé</t>
  </si>
  <si>
    <t>Triste y desubicada, antendian rápido en las urgencias y no comunicaban los resultados, no tuvieron tacto. Los especialistas, obstetra, se quejaba que en el centro de salud no me hicieran ningún seguimiento (peso y control)</t>
  </si>
  <si>
    <t>Centro de Salud de Corea (Gandia) y Hospital Sab Francesc de Borja (Gandia)</t>
  </si>
  <si>
    <t xml:space="preserve">Era la primera eco y creo que era un momento para compartirlo con mi pareja, para sentir que era cosa de dos. </t>
  </si>
  <si>
    <t>Hospital General Universitario de Valencia</t>
  </si>
  <si>
    <t xml:space="preserve">Mi pareja ha podido entrar a la consulta de la matrona, sin embargo no ha entrado a las revisiones ginecologicas. Me ha afectado aumentando mi ansiedad ante los controles para ver si el bebé estaba bien, he tenido la suerte que mo me han comunicado ninguna mala noticia, pero la incertidumbe y nerviosismo que he manejado hubiera sido distinta habiendo estado acompañada por él. Considero que es el padre y tiene derecho a ver a su bebé y saber cómo está, asj como yo tengo derecho a estar acompañada en un momento tan delicado y en el que me siento tan expuesta. Hemos tenido que pagar dos ecografías privadas para que pudiera participar, por ejemplo en ver en primera persona el sexo del bebé. Él se ha emocionado y llorado como yo de la alegría, no entiendo por qué les dejan fuera. Considero que las instalaciones de obstetricia de mi hospital cuenta con condiciones: consultas espaciosas y ventiladas directamente al exterior. Además mi pareja y yo convivimos por lo que me parece absurdo que no le hayan dejado entrar ni siquiera a la sala de espera. Pusimos quejas en el defensor de pueblo, conselleria y sindic pero sin respuesta satisfactoria. </t>
  </si>
  <si>
    <t>Hospital san francisco de borja de gandia y el centro de salid de corea de gandia</t>
  </si>
  <si>
    <t>Hospital La Salud, Valencia</t>
  </si>
  <si>
    <t>Clinica Milenium</t>
  </si>
  <si>
    <t>Como solo fue las visitas a matrona, fue todo muy llevadero</t>
  </si>
  <si>
    <t xml:space="preserve">Y publico </t>
  </si>
  <si>
    <t xml:space="preserve">Aumento de la ansiedad previa al parto . Finalmente parto por inducción </t>
  </si>
  <si>
    <t>Centro de Salud de Requena y Hospital de Requena</t>
  </si>
  <si>
    <t>Sentimiento de Soledad y miedo</t>
  </si>
  <si>
    <t>Hospital Clinico de Valencia</t>
  </si>
  <si>
    <t>Hospital Clinico</t>
  </si>
  <si>
    <t>No me gusto la atencion en ningún momento, sali siempre enfadada o preocupada. Me fui al privado</t>
  </si>
  <si>
    <t>Indignación y tristeza</t>
  </si>
  <si>
    <t>Hospital la Fe de Valencia</t>
  </si>
  <si>
    <t>Centro de Salud Miguel Servet de Valencia</t>
  </si>
  <si>
    <t>Hospital de Manises</t>
  </si>
  <si>
    <t>Me hizo sentirme muy sola, tener que repetir a mi pareja por teléfono nada más salir de consulta y llorando información preocupante no es lo ideal...</t>
  </si>
  <si>
    <t xml:space="preserve">Hospital Peset y centro salud Pare Jofre </t>
  </si>
  <si>
    <t xml:space="preserve">Te sientes inestable, además visita posparto y bebé en el carro llorando mientras te valoran </t>
  </si>
  <si>
    <t>Hospital General Universitario Elda</t>
  </si>
  <si>
    <t xml:space="preserve">El acompañante solo podía entrar al final de la consulta un par de minutos, veía una imagen de la ecografía y abandonaba la consulta. </t>
  </si>
  <si>
    <t>Hospital Dr Pesset</t>
  </si>
  <si>
    <t>Sientes tristeza por no poder compartir con tu pareja un momento mágico que no se vuelve a repetir (ecografías, crecimiento y evolución, sexo del bebé...)</t>
  </si>
  <si>
    <t xml:space="preserve">Tuve que acudir sola a consulta de embarazo de riesgo, una vez al mes, durante toda la gestación. Esto aumento mis miedos y preocupaciones, teniendo que optar por realizar consultas privadas... Tambien me hizo sentir sola en esos momentos donde cada consulta me generaba muchos nervios. </t>
  </si>
  <si>
    <t>Centro salud Guillem de Castro; Consorci Hospital General Universitario</t>
  </si>
  <si>
    <t>Me sentí sola.y el dia que me tocó monitores (40semanas) y me dijeron que tendrían que inducirme creo que si hubiésemos estado los dos las cosas habrían cambiado, su apoyo y saber estar me habría ayudado a hacer las preguntas clave, y no aceptar esa inducción, que conllevó un parto instrumentalizado, medicalizado y con violencia obstétrica</t>
  </si>
  <si>
    <t>Ambulatorio II del Puerto de Sagunto y Hospital de Manises</t>
  </si>
  <si>
    <t>Muy triste por mi pareja y nerviosa por si en alguna de las pruebas me daban una mala noticia y estaba sola.</t>
  </si>
  <si>
    <t>Hospital de la vega baja</t>
  </si>
  <si>
    <t>Me sentí sola y asustada...sobre todo durante la dilatación, justo antes del parto</t>
  </si>
  <si>
    <t>Hospital General de Valencia / Centro de salud Picassent</t>
  </si>
  <si>
    <t>Miedo a cada ecografía a que algo fuera mal y tener que digerir yo sola la noticia, además mi embarazo era de alto riesgo y en cualquier momento la cosa se podría haber torcido. Triste de no poder compartir un momento tan increíble cómo ver a nuestro bebé moverse en cada eco. Clases de preparación al parto sin mi marido, me sentía que faltaba otra parte que era su apoyo y todo lo que tenía él que saber, tuvimos que hacer juntos un curso online</t>
  </si>
  <si>
    <t>CSI GRAO DE CASTELLÓN, HOSPITAL GENERAL Y CENTRO DE ESECIALIDADES JAIME I</t>
  </si>
  <si>
    <t xml:space="preserve">Soy calmada, pero me daba miedo de que algo no fuera bien con el bebé y recibir sola la noticia. Además, es algo no solo de la madre, es algo para compartir y vivir con tu pareja (quien la tenga). Son momentos importantes, de unión, de amor, que no vuelven a repetirse. Me parece muy cruel y a la vez innecesario cuando luego tenemos, por ejemplo, masificaciones en centros comerciales. Si se hace uso de medidas higiénicas y se es serio, no entiendo cómo no permiten llevar acompañante. Mismo en los hospitales se ven incongruencias en ascensores, por ejemplo o gente que sigue colandose y no se enteran en la entrada principal. Me parece excesivo </t>
  </si>
  <si>
    <t>Centro de Salud Juan XXIII y Hospital la Fe</t>
  </si>
  <si>
    <t>Sentí miedo e inseguridad</t>
  </si>
  <si>
    <t>Centro Salud monteolivete</t>
  </si>
  <si>
    <t xml:space="preserve">Mi marido no pudo acudir a ninguna eco, y tampoco he tenido acompañamiento en la preparación al parto ni ayuda en la lactancia </t>
  </si>
  <si>
    <t xml:space="preserve">Ambulatorio Silla y Hospital La Fe </t>
  </si>
  <si>
    <t>No tuve preparación al parto, se me redujeron las visitas durante el embarazo, y desde que se decretó el estado de alarma, mi marido no pudo acompañarme en las consultas, y no pudo ver a su hija en las ecografías. No tuve ninguna revisión postparto, pese a que me hicieron episiotomía y me instrumentalizaron el parto, lo cual me ha dejado secuelas que trato de solucionar por la sanidad privada de mi bolsillo. Tampoco he tenido ningún tipo de guía para la crianza de mi bebé, que es mi primer bebé, teniendo que buscar la información por mi cuenta, e incluso no puedo consultar nada con el pedí vía telefónica, porque no cogen el teléfono en el ambulatorio. En resumen, hemos estado completamente desamparados durante el proceso, y se han vulnerado nuestros derechos como padres durante el embarazo, y como madre en la crianza.</t>
  </si>
  <si>
    <t xml:space="preserve">Hospital Clínico Valencia. Centro de Salud, Benimaclet. Centro de salud, Salvador Pau. </t>
  </si>
  <si>
    <t xml:space="preserve">Es mi primer embarazo. Tanto yo como mi pareja tuvimos muchas ilusiones para poder compartir estos momentos tan bonitos y únicos juntos. 
Lo que más nos afecto fue el hecho que él no pudo entrar en las ecografías, para poder ver a nuestra bebé por primera vez juntos, los nervios de la eco de la semana 20 y ver que está todo bien a cara del parto juntos en la eco de las 36 semanas, además para que él pudiera preguntar todo lo que él quería y ayudarme si olvidé de preguntar algo. 
En la eco de las 20 semanas en el Hospital Clínico, Valencia, entré sola pero allí en la consulta estaba el obstetra que me hizo la eco, otro médico y una estudiante, ninguno se presentó y me dio mucha rabia que podríamos estar 4 personas en una consulta pero el padre no. 
Hemos tenido la suerte que hasta ahora el embarazo ha cursado sin complicaciones. Pero eso tampoco se quita los nervios y las preocupaciones de una mamá primeriza en el momento de acudir citas, pruebas etc sola... También, nos hemos podido permitir pagar una eco en una clínica privada en la semana 16 para que él al menos tuviera la oportunidad de verle y pudimos conocer el sexo juntos. No quise hacerme más ecos de lo recomendado pero también vimos muy importante que él pudiera estar en al menos una, para ayudarle crear un vínculo y compartir un momento tan único. 
Las matronas del centro de salud Salvador Pau organizaron las clases de pre-parto online por lo cual al menos él ha podido compartir en estos momentos y preguntar todo lo que no ha podido preguntar en las consultas. 
Ahora estoy a 38 semanas y esperamos que él pueda estar conmigo durante todas las fases del parto, pero estamos más nerviosos de lo necesario sin saber los protocolos exactos en el momento del parto porque parece que va cambiando siempre, y sin saber el tiempo que tardarán en dejarle pasar después del PCR... 
Cuando ya nace la bebé, nos gustaría que los dos podamos acudir a las visitas médicas con ella pero es otro reto que hay que superar y vivir uno de nosotros solos. </t>
  </si>
  <si>
    <t>CS Miguel Servet , Valencia / Hospital La Fe, Valencia</t>
  </si>
  <si>
    <t>Me han hecho seguimiento en publica y privada y SOLO en la PRIVDA mi marido ha podido estar presente.</t>
  </si>
  <si>
    <t xml:space="preserve">Hospital clínico </t>
  </si>
  <si>
    <t>Tenía un mioma que había que controlar y debía acudir a revisiones más a menudo. Miedo e incertidumbre es lo que sentía en esos momentos.</t>
  </si>
  <si>
    <t>Hospital de la Ribera</t>
  </si>
  <si>
    <t>Enfrentar situaciones de toma de decisiones importantes (como riesgo alto de síndrome de down) sola y no poder compartir con el padre de mi hija sus imágenes y comentarios de forma directa.</t>
  </si>
  <si>
    <t>Hospital Clínico Valencia</t>
  </si>
  <si>
    <t>Centro de Salud Benimaclet, Hospital Clínico Valencia</t>
  </si>
  <si>
    <t>Nervios, miedo, mareos</t>
  </si>
  <si>
    <t>Hospital clínico de valencia</t>
  </si>
  <si>
    <t>Fue muy  duro, mi embarazo era gemelar, de riesgo. Desde la segunda ecografía uno de los fetos no tenía el tamaño adecuado, me citaban todas las semanas para ver si crecía bien, la incertidumbre del caso y el estar sola para recibir noticias que no eran positivas era aterrador, estaba muy nerviosa y prácticamente salía llorando en todas las consultas porque el caso no evolucionaba bien. Me tuvieron que hacer 2 amniocentesis y finalmente un feticidio(solo de 1 feto) en estos casos si que pudo entrar mi pareja.</t>
  </si>
  <si>
    <t xml:space="preserve">Mucho, ya que parto de un historial de abortos de repetición. Las ecografías me producen mucha ansiedad </t>
  </si>
  <si>
    <t>Miedo,  tristeza y ansiedad, desprotección</t>
  </si>
  <si>
    <t>Clínica Parc Central</t>
  </si>
  <si>
    <t xml:space="preserve">Hospital general universitario de Elche </t>
  </si>
  <si>
    <t xml:space="preserve">Ansiedad y tristeza en consulta de embarazo de riesgo </t>
  </si>
  <si>
    <t>Centre de Salut Benifaió, Hospital de la Ribera (Alzira)</t>
  </si>
  <si>
    <t>Me quedé sin visitas a la matrona. En las últimas revisiones del embarazo e incluso el día previsto de parto en monitores tuve que entrar sola, en plena pandemia, en un hospital que parecía fantasma, con salas de espera vacías y sillas precintadas. A mi marido no lo dejaron ni entrar a la sala de espera. Sentí mucha incertidumbre, me sentí sola, y mi marido frustrado. Por suerte todo fue bien y pudo estar conmigo durante el proceso de parto.</t>
  </si>
  <si>
    <t>Extremadura</t>
  </si>
  <si>
    <t>Badajoz</t>
  </si>
  <si>
    <t>Hospital Tierra de Barros, Hospital de Mérida, Centros de Salud de San José y de San Roque</t>
  </si>
  <si>
    <t xml:space="preserve">Me afecta a la hora de tomar decisiones que deben ser tomadas en el momento y cuando me dan alguna noticia que no es muy buena. Me hace sentir sola, perdida, asustada y vulnerable. </t>
  </si>
  <si>
    <t>Cáceres</t>
  </si>
  <si>
    <t>Hospital San Pedro de Alcántara</t>
  </si>
  <si>
    <t>Pues me sentó bastante mal porque era la primera consulta y era de las pocas en las que podría estar mi marido porque trabaja fuera</t>
  </si>
  <si>
    <t>Hospital Tierra de Barros</t>
  </si>
  <si>
    <t>Era la primera ecografía y mi pareja no pudo acompañarme. Una pena que el padre no pudiera ver el crecimiento y estar acompañando en caso de haber tenido alguna mala noticia.</t>
  </si>
  <si>
    <t>Hospital campo Arañuelo</t>
  </si>
  <si>
    <t>Psicológicamente tenía miedo a un parto en solitario. Quería compartir el momento de ver a nuestro hijo con mi marido.me daba miedo recibir malas noticias y estar sola. No me dejaron acompañamiento en todo el embarazo.tanto en primer estado de alarma como nueva normalidad como en segundo estado de alarma ya que mi embarazo fue de marzo a diciembre</t>
  </si>
  <si>
    <t>Hospital Don Benito-Villanueva, centro de especialidades Don Benito y Centro de Salud Don Benito Oeste</t>
  </si>
  <si>
    <t>Me gustaría que el padre pudiera estar en todas las pruebas. Tengo miedo que el día del parto tampoco pueda estar el 100% del tiempo conmigo y nuestra peque</t>
  </si>
  <si>
    <t>Hospital Materno Infantil</t>
  </si>
  <si>
    <t xml:space="preserve">Hospital de Mérida </t>
  </si>
  <si>
    <t>Sensación de vacío... de nervios ante noticias no agradables</t>
  </si>
  <si>
    <t>Hospital Don Benito - Villanueva de la Serena</t>
  </si>
  <si>
    <t>Salí de la sala de despertar después de la cesárea sin tener ni a mi marido(estaba kn el piel con piel de la niña) ni a mi madre, salir de un quirofano y no encontrar a nadie esperándote a sus puertas es horroroso</t>
  </si>
  <si>
    <t>Hospital de Mérida y centro de salud San Luis</t>
  </si>
  <si>
    <t>Me sentí con miedo, triste y con impotencia porque el papá de mi hija tiene el mismo derecho que yo a estar en todo el
Proceso de embarazo y  afrontar cualquier noticia, buena o menos buena, conmigo. Esto es
Cosa de dos. En el embarazo las muejeres estamos más vulnerables no es justo que nos sintamos más aún por no poder estar acompañadas de nuestras parejas.</t>
  </si>
  <si>
    <t>Hospital de Zafra</t>
  </si>
  <si>
    <t>Con miedo porque  no sabes cómo va el bebé y la sensación de recibir noticias tanto buenas.como malas sola es una sensación incompleta si no está la otra parte implicada, en este caso mi pareja/novio y padre del bebé. También triste porque ellos forman de la misma manera que nosotras parte de esta situación y tienen las misma dudas, incertidumbre, nervios y emoción por ver al bebé y saber su estado de salud</t>
  </si>
  <si>
    <t>Centro luis de toro, en Plasencia (Cáceres)</t>
  </si>
  <si>
    <t>Muy negativamente ya que mi pareja tiene el mismo derecho que yo a saber todo lo relacionado con el bebé al mismo tiempo que yo, y quería estar acompañada.</t>
  </si>
  <si>
    <t>Semana 12...... Hacía tiempo que no me sentía tan vulnerable y poco entendida</t>
  </si>
  <si>
    <t>Centro de salud Cerro Gordo y Materno Infantil de Badajoz</t>
  </si>
  <si>
    <t xml:space="preserve">Sentía miedo a lo que podrían decirme en cada ecografia y tristeza al no poder disfrutar el padre de todo ese proceso </t>
  </si>
  <si>
    <t>Centro de Salud Zafra I y Hospital de Zafra</t>
  </si>
  <si>
    <t xml:space="preserve">Pues me afecta muchísimo. En las ecografías entro más nerviosa por temor a una mala noticia. Siento que mi pareja se está perdiendo momentos únicos como es ver a nuestro bebé por el ecógrafo. </t>
  </si>
  <si>
    <t>Hospital via de la plata</t>
  </si>
  <si>
    <t>Hospital de zafra y centro de salud de zafra (badajoz)</t>
  </si>
  <si>
    <t>Pasas muchos nervios y miedo por si algo va mal. Además en una de mis visitas mi acompañante no pudo entrar, pero estaban 4enfermeras, el ginecólogo y yo(sola) no lo vi justo.</t>
  </si>
  <si>
    <t>Centro de Salud Urbano III Mérida y Hospital de Mérida</t>
  </si>
  <si>
    <t>Tristeza por la situación en general y añadir tener que pasar por eso sola. Y frustración de no poder compartir la alegría y de que mi pareja viera a su hija. Además me sentí más indefensa.</t>
  </si>
  <si>
    <t xml:space="preserve">Hospital Donbenito Villanueva de la serena </t>
  </si>
  <si>
    <t xml:space="preserve">Incompleta, con miedo por no tener apoyo de la otra parte, desprotegida </t>
  </si>
  <si>
    <t>Hospital campo Arañuelo. Navalmoral de la Mata</t>
  </si>
  <si>
    <t xml:space="preserve">Iba con miedo por si me decían que algo no iba bien, tener que vivir esa situación sola sin mi pareja. Me generaba mucha angustia ir a las citas sin el, a parte de que pedía alguna foto de la ecografía al menos y tampoco me la daban. </t>
  </si>
  <si>
    <t>Centro de salud Luis de toro (Plasencia) y hospital virgen del Puerto (Plasencia)</t>
  </si>
  <si>
    <t>No he notado la misma ilusión en mi marido como con mi primer hijo, a parte de la inseguridad y miedos que da ir sola a una consulta dónde te pueden dar una mala noticia</t>
  </si>
  <si>
    <t>Hospitales de zafra y llerena</t>
  </si>
  <si>
    <t xml:space="preserve">Me sentí sola, sin un apoyo en esos momentos y sobre todo triste ya que el padre de mi hijo no a podio verlo ni compartir la experiencia conmigo ya que somos padres primerizos </t>
  </si>
  <si>
    <t>Vitalcenter, Zafra</t>
  </si>
  <si>
    <t>Hospital general de Zafra</t>
  </si>
  <si>
    <t>Hospital de zafra</t>
  </si>
  <si>
    <t>Hospital campo arañuelo</t>
  </si>
  <si>
    <t>Es muy triste. Entras con incertidumbre por si todo irá bien y tienes que afrontarlo todo sola, no me quiero imaginar cuando dan malas noticias... te enteras del sexo del bebé sola y para que el padre pueda ver las ecos tienes q acudir a un privado. El bebé no es solo nuestro, también es suyo y ellos son un 50% del proceso,  tienen el mismo derecho que nosotras a estar informados y poder acudir a las revisiones. Aún no he dado a luz, espero que no haya problemas con que esté el padre en todo momento pero, si los hay, me planteo incluso denunciar al hospital, no podemos seguir permitiendo esto.</t>
  </si>
  <si>
    <t>Centro de especialidades Don Benito, Hospital Don Benito-Villanueva de la Serena, Centro de Salud Santa Amalia</t>
  </si>
  <si>
    <t>Negativamente, obviamente el padre en este caso es una parte fundamental en el transcurso del embarazo y ver su cara de desilusión cada vez que tú le contabas algo alegre o al revés su preocupación por no haber estado ante una noticia no tan agradable...es algo inhumano</t>
  </si>
  <si>
    <t>Hospital Materno Infantil y Hospital Perpetuo Socorro</t>
  </si>
  <si>
    <t>Mucha tristeza no poder compartir algo tan especial con mi marido y mucho miedo por si me daban malas noticias afrontarlo yo sola.</t>
  </si>
  <si>
    <t>Matrona en centro de salud de Herrera del Duque. En las consultas con el ginecólogo en el hospital de Don Benito, solo podía estar yo, sola.</t>
  </si>
  <si>
    <t>Hospital de Don Benito</t>
  </si>
  <si>
    <t>Me enteré de mi embarazo ectópico yo sola y lo tuve que analizar, abordar y afrontar yo sola, en una sala de dilatación y escuchando monitores de otras mamás y sin nadie en quien apoyarme.</t>
  </si>
  <si>
    <t>Hospital de Don Benito-Villanueva</t>
  </si>
  <si>
    <t>Todas las consultas por las que pasé hasta que me diagnosticaron el embarazo ectópico, me faltó un brazo en el que apoyarme, ya que desde el principio veía que algo no iba bien y mi pareja también. Me costaba mucho entrar sola y también dejarle fuera con la incertidumbre y sufriendo por el qué estaría pasando dentro de la consulta.</t>
  </si>
  <si>
    <t xml:space="preserve">Hospital Campo Arañuelo </t>
  </si>
  <si>
    <t xml:space="preserve">Un par de ecografías y monitores fui Sola. Me sentí asustada y nerviosa, fue justo al
Principio del estado de alarma. </t>
  </si>
  <si>
    <t>Sentí una gran sensación de angustia, temor y desprotección sobretodo ante la primera ecografía (madre primeriza) por la posibilidad de recibir alguna mala noticia completamente sola, además de la profunda pena que me provoca que a su padre le nieguen su derecho a ejercer la paternidad. Es muy injusto que un padre no pueda compartir con su mujer el momento de ver a su hija por primera vez (momento que ya nunca se repite), ni tenga derecho a ser informado de su salud y evolución del embarazo pues es igual de progenitor que la madre.</t>
  </si>
  <si>
    <t>Hospital de Zafra y Centro de Salud I de Zafra</t>
  </si>
  <si>
    <t xml:space="preserve">Te sientes completamente sola y en mi caso hay veces que la atención por parte del personal carecía de toda empatía al no darme ni una sola ecografía para que la viese mi pareja </t>
  </si>
  <si>
    <t>Galicia</t>
  </si>
  <si>
    <t>Pontevedra</t>
  </si>
  <si>
    <t>Hospital Álvaro Cunqueiro</t>
  </si>
  <si>
    <t>Indefensión y frustracion</t>
  </si>
  <si>
    <t>Complexo Hospitalario de Ourense(CHOU)</t>
  </si>
  <si>
    <t xml:space="preserve">Intraquila y nerviosa en todas las ecos ya que era mi segundo embarazo después de perder al primero .Fue un aborto después de hacer una eco y encontrarnos que estaba muerto.
En una de las veces no dejaban al acompañante esperar en la sala de espera.
En la pruebas de Sullivan mal,porque me.encontre mal y no me dejaron entrar a nadie a la sala de analíticas.
</t>
  </si>
  <si>
    <t>Coruña (A)</t>
  </si>
  <si>
    <t>Hospital arquitecto marcide/ centro de salud Narón</t>
  </si>
  <si>
    <t>Hospital provincial de Pontevedra Y centro de salud de Marin</t>
  </si>
  <si>
    <t>Fue duro. Tanto en las pruebas, que tuvieron que repetirme alguna como en las ecografías. Cómo te enfrentas sola a un posible mal diagnóstico de la evolución del embarazo? Pues sintiéndote sola, solísima, vulnerable, y triste. Muy, pero que muy triste. Me dijeron que el feto tenía un problema en el corazón y fue como una jarra de agua fría. Y ahora levántate y sal andando sola, e intentando no venirte abajo. Y el día del parto igual, para hacerle los tactos en urgencias sola hasta que finalmente le dejaron entrar a él en la sala de partos. Di a luz en Julio.</t>
  </si>
  <si>
    <t>Lugo</t>
  </si>
  <si>
    <t>HULA</t>
  </si>
  <si>
    <t xml:space="preserve">Entre en urgencias por una aborto y me pase 4h sola, después en la habitación si dejaron acompañante. No me pareció moral ni ético dejarme sola, ya que en ese momento no era consciente de nada, firme papeles que no entendía y no pude preguntar ni informarme de mucho, posteriormente puse una serie de reclamaciones.  </t>
  </si>
  <si>
    <t>Centro EVALO</t>
  </si>
  <si>
    <t>Psicologícamente tener que explicarle a mi pareja lo sucedido y la situación que teníamos no fue bueno, actualmente  a 08/04/2020 en dicho centro siguen teniendo a las puertas y en su página web que no permiten acompañamiento</t>
  </si>
  <si>
    <t>Hospital Teresa Herrera / centro de salud OS Mallos</t>
  </si>
  <si>
    <t>Es mi primer bebé y la experiencia a sido muy fría y nada agradable</t>
  </si>
  <si>
    <t>Centro de salud castro Riberas do lea</t>
  </si>
  <si>
    <t xml:space="preserve">Hasta el punto de cambiarme de centro de salud y matrona. La matrona de este centro ya no es que no permita acompañante, es que niega las consultas de embarazo presenciales hasta la semana 16 , es nefasta la atención médica de dicho profesional sanitario, me he cansado de poner reclamaciones al Sergas por sus servicios. </t>
  </si>
  <si>
    <t xml:space="preserve">HM Belén </t>
  </si>
  <si>
    <t>Sensación de indefensión ante una posible mala noticia, soledad en la responsabilidad de la futura maternidad y tristeza por no poder compartir momentos tan significativos en la vida de cualquier persona.</t>
  </si>
  <si>
    <t xml:space="preserve">Centro de salud de Mos (Pontevedra) </t>
  </si>
  <si>
    <t xml:space="preserve">Hospital Álvaro Cunqueiro (Vigo) </t>
  </si>
  <si>
    <t xml:space="preserve">No pude estar con el padre de mi hijo en las consultas de obstetricia ni en las de endocrinología, a pesar de que mi estado físico y emocional requería de acompañamiento. Me sentí sola, más vulnerable y con mayor responsabilidad respecto de la salud de mi bebé y de mi embarazo, al no poder contar con mi pareja para hacer preguntas, cuestionar determinadas prácticas (insulinización, maniobra de Hamilton, inducción), abordar el plan de parto, etc. Me pareció totalmente injusto y perjudicial. </t>
  </si>
  <si>
    <t>Hospital Arquitecto Marcide-Ferrol</t>
  </si>
  <si>
    <t>Contraté un servicio privado para poder acudir con mi marido y mi otra hija para que pudieran ver las ecos, ya que en el publico ni dejaban acompañantes ni facilitaron una triste foto para enseñarle a mi marido y mi hija</t>
  </si>
  <si>
    <t>hospital provincial de Pontevedra</t>
  </si>
  <si>
    <t>Alvaro cunqueiro vigo.menos la primera ecografia que aun eatabamos en estado de alarma</t>
  </si>
  <si>
    <t>Alvaro cunqueiro</t>
  </si>
  <si>
    <t>El Papa se perdió la primera ecografía donde ya me dijeron el sexo del bebe</t>
  </si>
  <si>
    <t>Hospital materno infantil Teresa Herrera</t>
  </si>
  <si>
    <t>Inseguridad para las ecografias y un cierto miedo por no tener quien me apoyase en el momento que intentaban forzarme a induccir.</t>
  </si>
  <si>
    <t>Me han permitido estar acompañada en la consulta privada de la Dra Gasalla en Lugo, sin embargo, en la clinica Gaias con el gine y en la seguridad social (hospital lucus augusti) no me han dejado estar acompañada.</t>
  </si>
  <si>
    <t>Hospital lucus augusti</t>
  </si>
  <si>
    <t>Pues me sentí sola y me gustaría que el padre también pudiese ver y escuchar a su hijo</t>
  </si>
  <si>
    <t>Centro de salud virgen peregrina y hospital provincial de pontevedra , area consultas externas</t>
  </si>
  <si>
    <t>Ansiedad tension altisima llorando desconsolada  siempre siempre que fui y jamas ni aun mi estado dejaron entrar solo una vez a mi marido, cuando amenace con llamar a las autoridades si no me atendian acompañada ya que salio en el Diario oficial de galicia una orden conforme las gestantes debian estar acompañadas y pese a que hay sitio para uno mas se excusan en que no que la pandemia blablabla mi marido alucino con el tamaño de la sala y yo con cronicas y en muy mal estado</t>
  </si>
  <si>
    <t>Hospital Virxe da Xunqueira</t>
  </si>
  <si>
    <t>embarazada de 11 semanas asistí a urgencias a las 3:00/4:00 de la mañana con mi pareja ya que me encontraba en proceso de aborto con abundante sangrado y fuertes dolores abdominales. Dejaron pasar a mi pareja hasta la consulta dónde les expliqué el motivo de asistir a urgencias. Allí me preguntaron si tenía síntomas de Covid-19 para saber a qué zona enviarme de urgencias. Al no presentar síntomas me enviaron a un espacio habilitado junto con otras personas que tampoco presentaban síntomas pero a él le dijeron que no podía pasar. Tuvo que esperar en la sala de espera de urgencias toda la noche mientras yo estaba sola vivenciando el aborto en una camilla, yendo al baño continuamente y con calmantes para el dolor esperando a que fueran las 8:00/8:30 de la mañana para que llegara el obstetra para verme. Cerca de las 8:00 de la mañana fue cuando avisaron a mi pareja de que podía pasar pero que fuera una visita breve. El personal sanitario fue atento conmigo pero vivimos un momento muy duro separados, viviendo la perdida de nuestro primer embarazo solos sin poder acompañarnos uno al otro.</t>
  </si>
  <si>
    <t xml:space="preserve">CHUO(complexo hospitalario de ourense) </t>
  </si>
  <si>
    <t xml:space="preserve">Tristeza, impotencia... Era mi primer embarazo y no me lo imaginaba tan frío por parte de la mayoría de sanitarios tanyo antes del parto como en el mismo momento del parto. Mi marido no podía acompañarme a las ecografias y a otros controles y eso me generaba estrés y tristeza también por él. </t>
  </si>
  <si>
    <t xml:space="preserve">PAC Coia y Hospital Álvaro Cunqueiro. Citas de matrona, tocólogo y consulta tras registro cardiotocográfico en 3 ocasiones </t>
  </si>
  <si>
    <t xml:space="preserve">Recibí amenazas porque querían coaccionarme para una inducción temprana que rechacé </t>
  </si>
  <si>
    <t>Hospital Álvaro Cunqueiro, Clínica Lúa y hospital Vithas de Fátima</t>
  </si>
  <si>
    <t>Lo peor fue en los primeros meses de gestación. Tuve varios sangrados fuertes y me tocó esperar sola en urgencias del hospital público...El final del embarazo fue también solitario, mi marido no podía asistir a las ecografías ni a monitores. Cuando me ingresaron a las 33 semanas por amenaza de parto prematuro en el hospital público, tuve que estar y dormir SOLA.</t>
  </si>
  <si>
    <t>Centro de salud de Fene y Hospital Arquitecto Marcide Ferrol</t>
  </si>
  <si>
    <t>Ansiedad y tristeza durante todo el embarazo</t>
  </si>
  <si>
    <t>Hospital Alvaro Cunqueiro y CS Moaña</t>
  </si>
  <si>
    <t>Mi embrazo transcurrió con total normalidad, pero aún así siempre entras nerviosa y con dudas a las consultas. Y siempre ayuda a veces a poder comentar detalles que en el momento se te pueden pasar ante tantas informaciones nuevas</t>
  </si>
  <si>
    <t>HM Belén (A Coruña)</t>
  </si>
  <si>
    <t>Millenium Sanitas</t>
  </si>
  <si>
    <t>Hospital Provincial Pontevedra. Centro Saude Marín</t>
  </si>
  <si>
    <t>Durante el embarazo me dieron una mala noticia que vino acompañada de una amniocentesis y me lo tuve que comer todo SOLA. Creo que sobran las palabras a mi indignación.</t>
  </si>
  <si>
    <t>Álvaro cunqueiro Vigo (Público) y centro Povisa (privado)</t>
  </si>
  <si>
    <t>Los papás tienen derecho a implicarse con sus bebés, nos sentimos solas, incomprendidas y sin apoyos, lloramos de emoción y lo hacemos solas, estamos despistadas y nos olvidamos de preguntar algunas cosas en las consultas. Queremos igualdad y cuando los papás se quieren implicar no se lo permitimos, si somos convivientes qué razón hay?</t>
  </si>
  <si>
    <t>Hospital provincial de Pontevedra</t>
  </si>
  <si>
    <t>Primera eco (semana 12). Y recibi la noticia de q no tenia latido de una manera muy fria y totalmente sola. Pedi q si podia entrar mi pareja (porque si q en ese momento permitian q esperase en la sala) y afortunadamente lo consintieron. Pero la noticia la recibi sola</t>
  </si>
  <si>
    <t>Hospital da barbanza</t>
  </si>
  <si>
    <t>Me sentí sola y vunerable ante cualquier noticia mala que me pudieran dar</t>
  </si>
  <si>
    <t>Complexo Hospitalario Universitario de Ourense</t>
  </si>
  <si>
    <t xml:space="preserve">Mayor sensación de inseguridad. Es un momento demasiado importante para ambos como para que el papi se lo pierda. Además la disculpa que ofrecían era que si alguna prueba estaba mal o algo no salía como era de esperar, salían a la sala de espera a avisarlo para que entrara, momento en el cual si hubiera sido así, a mí personalmente ya me hubiera dado algo!! Y por otro lado la falta de información, tanto dada por sí mismos como si hacías cualquier pregunta... Solamente está todo bien, nos vemos en la siguiente cita. Falta de empatía total, como si fuéramos máquinas a las que echan un vistazo. Hacia principios de marzo lo han dejado pasar, tras varias quejas interpuestas por diferentes pacientes. Pero en este caso, el daño ya está hecho porque las consultas que nos quedaban era para confirmar posición del feto. Ecografías se ha perdido todas. </t>
  </si>
  <si>
    <t>Hospital materno infantil Teresa Herrera , centro de salud ventorrillo</t>
  </si>
  <si>
    <t>Es lamentable, deambulas sola como un perro por los pasillos, cuando debería ser un momento de felicidad extrema</t>
  </si>
  <si>
    <t xml:space="preserve">Clínico, Rosaleda </t>
  </si>
  <si>
    <t xml:space="preserve">Tristeza, incertidumbre, miedo </t>
  </si>
  <si>
    <t>Centro Médico de Celanova y CHUO(Complexo Hospitalario Universitario de Ourense)</t>
  </si>
  <si>
    <t>Me afecto con mucha ansiedad y estrés,ya de por si por el estado de alarma en el que nos encontrabámos y no poder ir acompañada del padre de mi bebé a hacerme las pruebas y consultas.Para que mi pareja pudiera ver la primera ecografía de su hija y oir sus latidos tuvimos que ir por privado.La última ecografía mejoró la situación y si pudo entrar,fue la única vez que lo dejaron en el seguimiento.Lo peor para mi fue en neonatos,que no nos dejaban entran a los dos padres juntos a ver a nuestra hija,hasta pasar una semana que pudimos irnos para casa no estuvimos los dos juntos con nuestro bebé.</t>
  </si>
  <si>
    <t>Hospital provincial de Pontevedra y ambulatorio virgen Peregrina de Pontevedra</t>
  </si>
  <si>
    <t>Me enfado</t>
  </si>
  <si>
    <t>Haopital Provincial Pontevedra</t>
  </si>
  <si>
    <t>Me hubiera gustado que estuviera cuando me dijeron que el embarazo iba abajo, me puse muy nerviosa y me costaba entender lo que me decían. El es el padre y tiene el mismo derecho que yo a estar</t>
  </si>
  <si>
    <t>Hospital Provincial</t>
  </si>
  <si>
    <t>Al decirme que el embarazo no iba arriba y estaba sufriendo un aborto me puse muy nerviosa al verme sola y me costaba entender lo qeu me decian</t>
  </si>
  <si>
    <t>Hospital Provincial de Pontevedra</t>
  </si>
  <si>
    <t>Pues triste y angustiada porque una de las ecos donde no pude estar acompañada fue en la de la semana 20 que es muy importante, del estres incluso me mareé y me encontré mal.</t>
  </si>
  <si>
    <t>Centro médico riveira</t>
  </si>
  <si>
    <t>Genera muchísima inseguridad. Dejas una parte muy importante de tu pequeña nueva familia fuera y sientes que entras roto. Suerte que siempre todo fue bien, entrar a recibir malas noticias sólo tiene que ser demoledor</t>
  </si>
  <si>
    <t>Centro de Salud de Montaña y Hospital Provincial</t>
  </si>
  <si>
    <t>A mi me género ansiedad y sensación de soledad. Por otra parte, me daba pena que mi marido no pudiese compartir conmigo esa parte del proceso</t>
  </si>
  <si>
    <t xml:space="preserve">Álvaro cunqueiro </t>
  </si>
  <si>
    <t>Fui a urgencias por un leve sangrado y me dijeron a mi sola que mi bebé tenía una anencefalia y que no era compatible con la vida. Me empezaron a hablar del aborto sin antes preguntar por mi pareja.</t>
  </si>
  <si>
    <t>Materno Infantil Coruña</t>
  </si>
  <si>
    <t>Pues fue una tristeza vivir momentos únicos sin mi pareja, para mí, porque llevas el nervio en el cuerpo, sobre todo siendo primeriza, y para él, que se perdió momentos que ya nunca volverán. Fue la parte fea del embarazo de nuestra primera hija. Por suerte todo fue bien pero realmente te sientes SOLA.</t>
  </si>
  <si>
    <t>Hospital Hula lugo</t>
  </si>
  <si>
    <t>Me creaba ansiedad,tenía miedo a que surgiera cualquier problema y estar sola,me sentía culpable de que mi marido en todo el embarazo no pudo ver ninguna de las ecografías de su hijo,ni nos daban las ecos ,ni nos dejaban sacar fotos.
Sin embargo podíamos estar horas y horas esperando en una sala de espera llena de gente ,cuando por protocolo tenían que tenernos allí lo menos posible</t>
  </si>
  <si>
    <t>Me sentí indefensa ante la duda de si todo estaría bien o no, me sentí muy sola y muy triste por no poder compartir esta experiencia con mi pareja, son momentos que nunca recuperaremos. Acudimos a un privado solo por poder estar juntos en una ecografía y escuchar su latido juntos, pero claro las primeras veces se las perdió.</t>
  </si>
  <si>
    <t>Hospital Universitario Lucus Augusti y Centro de Salud Plaza do Ferrol</t>
  </si>
  <si>
    <t>He tenido que pagar ecografías privadas para que mi pareja pudiese ver a SU hijo. Además, he tenido dos amigas que han tenido que abortar tras la segunda eco y las informaron estando sola por lo que yo, cada vez que voy, soy un manojo de nervios</t>
  </si>
  <si>
    <t xml:space="preserve">Hospital Álvaro Cunqueiro y en el la consulta de la mateona en el centro de salud Rosalia de Castro </t>
  </si>
  <si>
    <t xml:space="preserve">Pues en la primera eco sentí miedo porque después de un aborto espontaneo tener que vivir ese momento sola no fue agradable y con mucha pena de que mi pareja se perdiera practicamente todas las ecos hasta la que nos dijeron el sexo </t>
  </si>
  <si>
    <t>Complejo Hospitalario Universitario de Santiago de Compostela</t>
  </si>
  <si>
    <t>Aborto 2: Tuve que afrontar sola el dolor de saber que había una malformación.
Embarazo 3: El padre no ha visto aún a NINGUNO de sus hijos (estoy de 23 semanas y he tenido dos abortos). Me duele saber que solo yo he podido estar con ellos de alguna forma. Las ecos son una forma de crear la conexión padre-hijo, por qué se les roba este momento que seguramente no podrá repetirse?</t>
  </si>
  <si>
    <t>Pues me sentí bloqueada, perdida, sola, muy vulnerable y presionada. Porque aunque ya sabíamos que no había latido (veníamos del privado y allí sí que pude estar acompañada), tuve que pasar por ello otra vez sola, sin apoyo y pretendían que tomara decisiones bajo presión sobre qué y cómo hacerlo, sin nadie en quien apoyarme y sin enterarme de lo que me estaban diciendo . Ha sido muy duro y pasarlo de ese modo más.</t>
  </si>
  <si>
    <t>Hospital Universitario Lucus Augusti y Centro de Salud Plaza de El Ferrol</t>
  </si>
  <si>
    <t>Fue absolutamente horrible y he quedado con secuelas de trauma debido a que tuve que recibir muchas malas noticias y pasar muchas ecografías de más de una hora sin acompañamiento ni apoyo, teniendo que tomar decisiones importantes yo sola y sin un gesto de comprensión ni cariño por el personal sanitario. 
No obtuve ayuda para vestirme ni desvestirme ni subirme a la camilla estando embarazada de gemelos con una gran barriga. 
Incluso preguntando en varias ocasiones si podía pasar mi marido para los resultados o toma de decisiones se le fue denegada el paso y tuve que afrontarlo yo sola en un estado delicado de salud y psicológico</t>
  </si>
  <si>
    <t>C.S. MATAMÁ y HOSPITAL ÁLVARO CUNQUEIRO</t>
  </si>
  <si>
    <t>Miedo y nervios</t>
  </si>
  <si>
    <t>Hospital Teresa Herrera, ambulatorio Ventorrillo...</t>
  </si>
  <si>
    <t>Que no pueda involucrarse en la gestación de su hija...</t>
  </si>
  <si>
    <t>Hospital Provincial de Pontevedra y Centro de Salud de Barro</t>
  </si>
  <si>
    <t xml:space="preserve">Desde marearme despues de la prueba de Osulliban y no tener a nadie conmigo....hasta un diagnostico preocupante cuando una medida del ventrículo cerebral no daba correcto y no tener ningún apoyo a mi lado......sin contar la privación de hacer partícipe al padre en todo el proceso y estar presente en las ecografías para ver a su hijo.
</t>
  </si>
  <si>
    <t>Hospital Teresa Herrera. Centro de especialidades  Ventorrillo</t>
  </si>
  <si>
    <t>En la primera  ecografía  sobre todo es duro,vas con toda tu ilusión  y sin mi pareja yo no estaría  en estado. Tuve suerte q nunca tuve una mala noticia porque sino no se como lo afrontaría  sin él  a mi lado,además  ya iva sola para que él  no perdiera de trabajar,total el no podía 
entar. Ellos  también  son los padres de los bebés. Daré  a luz la semana que viene y si puede entrar conmigo</t>
  </si>
  <si>
    <t>Complejo Hospitalario de Ourense</t>
  </si>
  <si>
    <t>No me gustó pero lo terminé aceptando</t>
  </si>
  <si>
    <t>Materno infantil a Coruña y Clínica segrelles</t>
  </si>
  <si>
    <t>Es duro psicológicamente afrontar la perdida de dos embarazados y esto se agrava si estás sola porque no te permiten acompañante</t>
  </si>
  <si>
    <t>Materno infantil y clínica segrelles</t>
  </si>
  <si>
    <t>Si ya es duro sufrir dos abortos esto se agrava cuando estás sola para recibir la noticia porque no permiten entrar a ningún acompañante.</t>
  </si>
  <si>
    <t xml:space="preserve">Sentí impotencia y pena. Me pareció super injusto que mi pareja se tuviese que quedar a la puerta en la tercera ecografía. </t>
  </si>
  <si>
    <t>Hospital Clínico de Santiago</t>
  </si>
  <si>
    <t>A ambos nos gustaría estar presentes. Me afectó negativamente</t>
  </si>
  <si>
    <t>Chuac</t>
  </si>
  <si>
    <t>Emocionalmente sola ante el diagnóstico de pruebas importantes</t>
  </si>
  <si>
    <t>Complejo Hospitalario Universitario de Santiago</t>
  </si>
  <si>
    <t>Di a luz en julio de 2020,’ por lo que me pilló el confinamiento con las visitas de control ya programadas. Realmente solo tuve que pasar dos visitas sin acompañante, porque al pasar a embarazo de alto riesgo sí que me permitían ir acompañada.  Fueron la visita en la semana 20 y dos más.  En la ecografía de la semana 20 detectaron dos anomalías, que hacían necesaria una amniocentesis, que me hicieron en ese mismo momento.  Los resultados llegaron pronto y fueron negativos, tuve que hacer dos visitas más sola, hasta que me dijeron que permitían acompañante a las de alto riesgo.
He de decir que aunque estar sola en esos momentos fue duro el personal sanitario fue muy amable conmigo y cariñoso. Me trataron de una forma exquisita, empáticos y preocupados no solo por mi bienestar físico, sino también el emocional. 
Soy consciente de que mi situación era distinta por tratarse de un embarazo de alto riesgo, y que en otros casos el trato no fue así de amable</t>
  </si>
  <si>
    <t>ADESLAS Centro médico</t>
  </si>
  <si>
    <t>Entristecida de no poder compartir los buenos momentos como las ecografías y monitores, y nerviosa en las consultas por si algo no iba bien y me encontraba sola.</t>
  </si>
  <si>
    <t>Hospital do BArbanza</t>
  </si>
  <si>
    <t xml:space="preserve">Ansiedad, nerviosismo </t>
  </si>
  <si>
    <t>Hospital Materno, Centro de especialidades El Ventorrillo</t>
  </si>
  <si>
    <t>Cuando las noticias son buenas, lo llevas mejor, pero he entrado nerviosa en casa cita que tenido rezando para no tener una mala notici y tener que escucharla solo</t>
  </si>
  <si>
    <t>Centro de salud Monte alto, Hospital Materno Infantil Teresa Herrera y Centro de Especialidades Ventorrillo</t>
  </si>
  <si>
    <t>El nerviosismo crece cuando no sabes que te van a decir sobre tu bebé y no tienes a nadie cerca. Además la tristeza de no poder compartir un momento realmente importante de mi vida y de la vida de la otra persona.
Adicionalmente, aunque en el parto estuve acompañada por como transcurrió en el momento del expulsivo el personal sanitario no se apuro en avisar a mi pareja para que pudiéramos vivir el momento juntos, y solo estaba en la sala de al lado</t>
  </si>
  <si>
    <t>Complexo Hospitalario Universitario de Santiago CHUS</t>
  </si>
  <si>
    <t xml:space="preserve">Sentirme sola en un momento en el que la información era de vital importancia y requería de total atención para entenderla y yo en ese momento estaba asustada por lo que no me sentía capacitada para prestar atención adecuadamente y hacer preguntas para resolver dudas importantes </t>
  </si>
  <si>
    <t xml:space="preserve">Hospital Álvaro Cunqueiro de Vigo. Centro de salud de Redondela. </t>
  </si>
  <si>
    <t xml:space="preserve">Sola y perdida. 
Parecía y parece que el padre del niño no exista. Además, en varias consultas de seguimiento del embarazo (sobretodo al principio) me preguntaban datos e historial de mi pareja, cuando hubiese sido más fácil que lo dejasen pasar conmigo y hacerle las preguntas a él directamente.
Por otro lado, permitieron que mi pareja me acompañase a las ecos y en el parto. Según algunos profesionales "debería conformarme con eso". </t>
  </si>
  <si>
    <t>Hospital Marcide, Centro saludé Naron</t>
  </si>
  <si>
    <t>Muy vulnerable, sin seguridad, pánico, estrés, sola, triste</t>
  </si>
  <si>
    <t>Hospital Teresa Herrera, Centro de especialidades el Ventorrillo, Centro de salud de Santa Cruz</t>
  </si>
  <si>
    <t>Importante frustración e indefensión</t>
  </si>
  <si>
    <t>Hospital do Barbanza y en centro salud de Ribeira</t>
  </si>
  <si>
    <t>Mal, desanimada, miedo, estrés, decepción</t>
  </si>
  <si>
    <t>Centro de salud Elviña, hospital materno infantil, centro de especialidades ventorrillo</t>
  </si>
  <si>
    <t>Pues mi pareja no pudo ver nunca las ecografías de su hijo, porque el hijo es de los dos y todo eso ya nunca más vuelve. 
Además en la semana 41 me dijeron que querían inducirme el parto y yo me sentí muy sola y no podía parar de llorar en la consulta. 
No hay derecho a que el covid nos haya prohibido todo esto cuando además somos convivientes. Totalmente injusto.
Muchas gracias por vuestra iniciativa, es increíble 💪</t>
  </si>
  <si>
    <t>Materno infantil A Coruña, Centro de Especialidades Ventorrillo</t>
  </si>
  <si>
    <t>Es algo que jamás recuperaremos, se perdió las ecografías de su primera hija, me encontré totalmente sola en mi primer embarazo. Son momentos en los que la compañia es imprescindible para la madre, y un derecho total para el padre.</t>
  </si>
  <si>
    <t>HM Belén</t>
  </si>
  <si>
    <t>Hubo momentos muy duros durante el embarazo y en los que tomar decisiones importantes como recibir resultados problemáticos o decidir si hacer una amniocentesis. Posteriormente enfretarte a ella, momento en el que estuve totalmente sola sin poder tener un apoyo en la consulta. Y más grave aun sin tener a tu pareja cuando te están informando para recibir la misma información, directamente del especialista y sin hacer yo de intermediaria, para poder tomar la mejor decisión.</t>
  </si>
  <si>
    <t>Solo en el parto, Materno Infantil de La Coruña</t>
  </si>
  <si>
    <t>Centro Salud de Santa Cruz en Oleiros</t>
  </si>
  <si>
    <t>Quirón A Coruña</t>
  </si>
  <si>
    <t>Sólo yo pude ver las ecografías de seguimiento</t>
  </si>
  <si>
    <t>Cs Adormideras, CS Ventorrillo, Hospital materno Teresa Herrera</t>
  </si>
  <si>
    <t>Me sentí desprotegida e indefensa. Triste porque el papá no pudo ver en directo al bebé hasta el parto</t>
  </si>
  <si>
    <t>Centro Hospitalario Universitario de Santiago</t>
  </si>
  <si>
    <t>Me quedé entre cabreada y triste. Además, en una de las consultas tenía que decidir si hacer o no una prueba diagnóstica invasiva con riesgo de aborto, me sentí muy sola e insegura al no poder consultarlo con el padre del bebe</t>
  </si>
  <si>
    <t>Centro Médico Adeslas</t>
  </si>
  <si>
    <t>El poder compartir con mi pareja la emoción del seguimiento del bebé asistiendo a las ecografías</t>
  </si>
  <si>
    <t>Ventorrillo, Teresa Herrera</t>
  </si>
  <si>
    <t>Pena al principio, cuando empecé a tener complicaciones en el embarazo me sentí sola, desprotegida, sin apoyo y con miedo</t>
  </si>
  <si>
    <t>Hospital Clínico Santiago de Componentes</t>
  </si>
  <si>
    <t>Complejo hospitalario universitario de santiago de compostela</t>
  </si>
  <si>
    <t>Pues viniendo de un aborto en agosto de 2020,donde también tuve que afrontarlo sola, fue muy angustioso estar sola en todas las consulas y ecografias</t>
  </si>
  <si>
    <t>Hospital Provincial Pontevedra y Centro de Salud Marín</t>
  </si>
  <si>
    <t xml:space="preserve">Sola, insegura, más nerviosa, etc. Desde luego, que no es una sensación buena. </t>
  </si>
  <si>
    <t>Hospital Clínico de Santiago de Compostela (CHUS)</t>
  </si>
  <si>
    <t>Miguel Servet Zaragoza, en las ultimas visitas no le dejaron entrar, di a luz el 23 de Mayo. El dia del parto me senti muy desangelada y olvidada. Era primeriza y pensaba que wra lo normal,  tengo muy msl recuerdo y eso me costará olvidar</t>
  </si>
  <si>
    <t>He podido estar acompañada</t>
  </si>
  <si>
    <t>Hospital Miguel Servet ultimas visias y Hospital grande covian tocologo y endocrina no pudo acompañarme a ninguna</t>
  </si>
  <si>
    <t xml:space="preserve">Perdi la ilusión y a dia de hoy después de casi 11 meses no he superado ese tiempo que ya no volverá... y solo de recordar mis días allí y el parto me dan ganas de llorar. Si volviese atrás cambiaría muchas cosas, que ko dejaría pasar en el hospital.
</t>
  </si>
  <si>
    <t xml:space="preserve">Quiron </t>
  </si>
  <si>
    <t xml:space="preserve">He podido ir acompañada a prácticamente todas las consultas y pruebas. Únicamente durante un tiempo determinado no dejaron entrar a las mismas con nadie ya que subió mucho el número de contagios por covid. Esto nos afectó dos veces. </t>
  </si>
  <si>
    <t>Illes Balears</t>
  </si>
  <si>
    <t>Balears (Illes)</t>
  </si>
  <si>
    <t>Hospital Universitario Son espases</t>
  </si>
  <si>
    <t>Clinica Rotger</t>
  </si>
  <si>
    <t>Es uno de los momentos más importantes de nuestra vida y el padre se lo perdió todo menos el parto. Vergonzoso y triste</t>
  </si>
  <si>
    <t>Hospital universitario son espases</t>
  </si>
  <si>
    <t xml:space="preserve">Me dio mucha rabia por que era una ecografía del último trimestre y me dijeron que no podía por que éramos mucha gente y estaba una estudiante lo cual no entendía por que esa estudiante si podía estar y no mi pareja me sentí impotente </t>
  </si>
  <si>
    <t xml:space="preserve">Hospital universitari son espases </t>
  </si>
  <si>
    <t>Yo estaba nerviosa porque era embarazo de riesgo, tuve severas diarreas por el estrés</t>
  </si>
  <si>
    <t>Pac es blanquee Inca Mallorca</t>
  </si>
  <si>
    <t>Todas las consultas con mi matrona he debido hacerlas sola, incluso la preparación preparto.Me sentí triste, sola, incomprendida y rabia de no poder compartir esto con mi marido,</t>
  </si>
  <si>
    <t>Hospital Miramar Juaneda en Palma de Mallorca</t>
  </si>
  <si>
    <t>Obgin</t>
  </si>
  <si>
    <t>Es duro, nervios e inseguridad</t>
  </si>
  <si>
    <t>Centro de salut escola graduada / hospital son espases</t>
  </si>
  <si>
    <t>Miedo, tristeza, estar sola sin nadie que me apoyara en mis decisiones. Por ejemplo, no quería inducción a las 31+1, en la sala habían dos mésicos y una enfermera y me estuvieron metiendo miedo. El día 31+1, tenía control, sola también. Directamente me hicieron pcr, sin avisar, y antes de entrar a hablar con la doctora, dejando claro que a l 31+3 ingresaba para inducción. Sin margen de decisión y sola, si. Que nadie me apoyara.  El embarazo había ido genial, yo y la bebe estábamos genial!
Tampoco estuve acompañada en las primeras revisiones de mi bebe, cada día nos veía una profesional diferente... tenía frenillo, la lactancia no iba bien y me costo 2,5 meses para que nos derivaran al hospital y cortar frenillo. Desde entonces arrastra peso bajo....</t>
  </si>
  <si>
    <t>Hospital d'inca</t>
  </si>
  <si>
    <t>Hospital Can Misses</t>
  </si>
  <si>
    <t>Miedo ante la provocación de la maniobra cefalea externa</t>
  </si>
  <si>
    <t>Pac Manacor y Hospital de Manacor</t>
  </si>
  <si>
    <t>Al ser el segundo no me afectó tanto. Eso sí, ver como los arabes si entran porque sino la mujer no entiende...eso más que molestarme me cabrea!</t>
  </si>
  <si>
    <t>Hospital Comarcal d'Inca</t>
  </si>
  <si>
    <t>Lo peor fue cuando me puse de parto y no dejaban entrar a mi acompañante a monitores, se me cortaba el proceso, con los nervios y sola. Tuve que ir varias veces a monitores, cada vez bajaba el ritmo de las contracciones y mientras mi acompañante esperaba en el parking.</t>
  </si>
  <si>
    <t>Hospital Son Llàtzer y centro de salud can pastilla</t>
  </si>
  <si>
    <t>Lloraba durante la eco porque el padre no pudiese verlo también. 
No me gustaba la idea de meterme en un centro de salud con el miedo por la incertidumbre en el inicio de la pandemia y me daba ansiedad en el coche de camino sola</t>
  </si>
  <si>
    <t>Hospital Son Llàtzer</t>
  </si>
  <si>
    <t>Nervios por ir sola a eco después de ILE a las 16 sg por sd. Edwards, tristeza por no poder compartir con mi pareja momentos tan importantes para ambos, soledad..</t>
  </si>
  <si>
    <t>Hospital comarcal de Inca</t>
  </si>
  <si>
    <t>A nivel de pareja y siendo el primero muy mal, en la privada almenos me dejaban grabar en video la ecografía y transmitir un poco al papá que no podía entrar... Pero en la pública ni eso y lo recuerdo con tristeza, ha que es un proceso dónde el apoyo es fundamental</t>
  </si>
  <si>
    <t>Obgin Consultorio Ginecològic C.B.</t>
  </si>
  <si>
    <t>En mi primer embarazo me dieron la noticia de que se había parado el corazón en la misma sala, camilla, ecografo y mismo especialista. Se me tuvo sola esperando un buen rato en esa camilla y con gel en mi tripa. En esos momentos pensaba que todo se repetía y que yo estaba allí sola. Mientras mi marido esperaba solo en la calle con las mismas dudas.</t>
  </si>
  <si>
    <t>La Rioja</t>
  </si>
  <si>
    <t>Rioja (La)</t>
  </si>
  <si>
    <t>Centro CARPA y Hospital San Pedro</t>
  </si>
  <si>
    <t>Hospital San Pedro de Logroño</t>
  </si>
  <si>
    <t>Es una etapa en la que la mujer debería de tener el apoyo de la pareja u otra persona ya que es el momento en el que más vulnerables estamos tanto física como emocionalmente y tener que abordar el tema solas es duro, sobre todo si las noticias no son las que esperas y eso no lo sabes hasta no estar en la consulta, en la cual tienes que entrar sola.
El padre tiene el mismo derecho a ver a su bebé tanto como la madre.</t>
  </si>
  <si>
    <t>Centro de Alta Resolución San Millán (CARPA) en Logroño</t>
  </si>
  <si>
    <t>Sientes inseguridad, ya que si algo va mal, estás sola para recibir la noticia. Además, frustra ver que tu pareja se está perdiendo momentos importantes y se carga de una responsabilidad extra a la mujer, como si el embarazo fuese algo individual y no en pareja</t>
  </si>
  <si>
    <t xml:space="preserve">Hospital San Pedro y centro de salud 7 Infantes De Lara </t>
  </si>
  <si>
    <t>Al final te obligan a irte a una eco al privado para que tu pareja pueda estar y verle y oír su corazón... ¿Si en el privado se puede por qué  en el público no?</t>
  </si>
  <si>
    <t xml:space="preserve">Hospital San Pedro de Logroño(publico),centro de salud de Lardero, CARPA Logroño, Clinica Alxen(privado) y Clinica Juana Hernandez(privado) </t>
  </si>
  <si>
    <t xml:space="preserve">Mi embarazo fue de riesgo por lo que en cada revisión me enfrentaba yo sola a los posibles problemas que pudiera tener yo o mi bebé. Como no podía conducir me tenían que llevar a la consulta y esperar fuera. Tampoco me dejaron gravar las ecografías por lo que el padre del bebé perdió cualquier oportunidad de poder ver a su hijo, oírle su corazón por primera vez y asegurarse de forma real de que su hijo estaba bien. Son momentos íntimos, familiares, que conectan, irrepetibles... Para mi eran medidas que no tenían explicación, el padre de mi hijo vive conmigo y tiene los mismos derechos que yo para su hijo. Resultaba contradictorio y doloroso ver cómo en un bar, en una tienda podías estar con 4 personas más y en unos de los momento más delicados de tu vida lo tienes que pasar sola. 
Por otro lado otra de las medidas fue suprimir consultas y hacerlas vía telefónica. Mi matrona no me vio prácticamente hasta el final del embarazo.  Por no hablar de los dos meses antes de dar a luz en los queque, mi pareja yo nos tuvimos que confinar para que en el momento de dar a luz no me separasen de mi hijo además de poder dar a luz acompañada del padre de mi hijo. La angustia y la preocupación no sólo era por como podía afectarnos a mi y al bebé el virus, sino por el abandono sanitario que sufrimos las embarazadas, la incertidumbre de no saber si tu hijo estaba bien... Miedo, angustia, ansiedad, depresión... Todo un paquete psicológico que claramente afecta también al bebé y a su desarrollo. </t>
  </si>
  <si>
    <t>Hospital San Pedro</t>
  </si>
  <si>
    <t>Más miedo ante un diagnóstico complicado que tuviera que afrontar sola. Además, falta de apoyo durante las consultas de tu pareja.</t>
  </si>
  <si>
    <t xml:space="preserve">Hospital San Pedro  Clínica Alxen </t>
  </si>
  <si>
    <t xml:space="preserve">Fue muy duro , soy primeriza y el miedo y la inseguridad me provocan muchos nervios y no pudimos vivir juntos esos momentos tan únicos </t>
  </si>
  <si>
    <t>Centro Ginecológico Manzanera en Logroño (La Rioja)</t>
  </si>
  <si>
    <t>Centro de Alta Resolución de Logroño</t>
  </si>
  <si>
    <t>Mayor ansiedad los días previos a la cita y el día de la misma por temer recibir malas noticias y estar sola. Me diagnosticaron riesgo algo de preclampsia y me quedé bloqueada y no me enteré bien de algunos aspectos que me comentaban. 
Indignación porque el hijo es de los dos y me parece muy excluyente para el padre que no pueda entrar.</t>
  </si>
  <si>
    <t>Hospital San Pedro, centro de salud Cascajos</t>
  </si>
  <si>
    <t xml:space="preserve">Sobre todo la sensación de soledad, de que el padre no pueda ver ninguna eco y cuando tuve un susto en el primer trimestre me hubiera gustado recibir la noticia juntos. </t>
  </si>
  <si>
    <t>Centro de alta resolución San Millán</t>
  </si>
  <si>
    <t>País Vasco</t>
  </si>
  <si>
    <t>Araba/Álava</t>
  </si>
  <si>
    <t>Ambulatorio Zabalgana</t>
  </si>
  <si>
    <t>Más carga mental, responsabilidad de recordar todo lo que dicen los sanitarios en consulta, sin posibilidad de preguntar a mi acompañante su punto de vista o dudas</t>
  </si>
  <si>
    <t>Gipuzkoa</t>
  </si>
  <si>
    <t>Centro de Salud GROS (Donostia) y Centro de Salud de Zarautz</t>
  </si>
  <si>
    <t xml:space="preserve">Insegura, vulnerable, triste, frustrada. Pero en esa época, al principio de la pandemia, nadie se atrevía a levantar la voz, y con la falta de información que había estaba asustada por si me infectaba estando embarazada. </t>
  </si>
  <si>
    <t>Bizkaia</t>
  </si>
  <si>
    <t>Hospital Universitario de Cruces</t>
  </si>
  <si>
    <t xml:space="preserve">Miedo de afrontar información negativa SOLA. </t>
  </si>
  <si>
    <t>Ambulatorio Lasarte-Oria, Ambulatorio de Gros, Hospital Donostia</t>
  </si>
  <si>
    <t xml:space="preserve">- 1a cons matrona, preguntamos si podía entrar el padre: No, de aquí al parto. /soledad y pena, responsabilidad de acordarme de toda la info que me den/
- Urgencias, sangrado 5S: entro sola. /Miedo y angustia, si me dan malas noticias estaré sola y se lo tendré que comunicar yo a mi pareja en una sala de espera/
- Cons gine, sangrado 8S: entro sola dentro 3 sanitarios (gine, enfermera y prácticas)/Miedo, vuelvo a estar sola ante la posibilidad de malas noticias y mi pareja espera fuera a ver con qué cara salgo/
- Ecos 12-20S: entro sola, le veo y le escucho el corazón, pero su padre no. /Pena por no poder compartirlo/
</t>
  </si>
  <si>
    <t>Ambulatorio Basauri, Hospital Galdakao</t>
  </si>
  <si>
    <t>Hospital Universitario Txagorritxu y Ambulatorio Salburua</t>
  </si>
  <si>
    <t>Enfadada, sola, angustiada</t>
  </si>
  <si>
    <t>Centro de especialidades de Doctor Areilza</t>
  </si>
  <si>
    <t xml:space="preserve">Ir asustada y con miedo sin saber lo que te vas a encontrar. </t>
  </si>
  <si>
    <t>Ambulatorio Viejo de Durango, Hospital de Barakaldo y Ambulatorios de Tres Cantos (estos en Madrid)</t>
  </si>
  <si>
    <t>Me provocó nerviosismo, sensación de soledad y de vulnerabilidad.</t>
  </si>
  <si>
    <t>Ccs salburua</t>
  </si>
  <si>
    <t>Centro Salud Basauri y Hospital de Galdakao</t>
  </si>
  <si>
    <t>Especialmente en la ecografía de las 12 semanas, que iba con miedo por si el embarazo no seguía adelante. Tuve miedo ee enfrentarme a ello sola, al saber que iba bien, me dió pena no poder compartir con el padre la alegría</t>
  </si>
  <si>
    <t>Hospital de Urduliz y Centro de Salud de Mungia</t>
  </si>
  <si>
    <t>Soledad e inseguridad ante algo desconocido y con ganas de compartir con mi pareja</t>
  </si>
  <si>
    <t>HOSPITAL DR GALDAKANO, AMBULATORIO DE GALDAKANO</t>
  </si>
  <si>
    <t xml:space="preserve">Emocionalmente no viví el momento de una manera tan plena como podría haberla vívido con mi pareja. Estamos casi en la mitad del embarazo y mi pareja todavía no ha podido ver ni una ecografía de su hijo. </t>
  </si>
  <si>
    <t>Cruces - Ambulatorio Erandio - Ambulatorio las arenas</t>
  </si>
  <si>
    <t xml:space="preserve">Es cosa de dos y nos ponen todo el peso de todo a la madre gestante </t>
  </si>
  <si>
    <t>Hospital Cruces, Urduliz y Alango</t>
  </si>
  <si>
    <t>Tristeza de no poder compartirlo con mi marido</t>
  </si>
  <si>
    <t>Hospital de Basurto y ambulatorio de Rekalde</t>
  </si>
  <si>
    <t>Aumentaron los nervios y el miedo.</t>
  </si>
  <si>
    <t>Osakidetza en general</t>
  </si>
  <si>
    <t>Ne he sentido sola y sin apoyo</t>
  </si>
  <si>
    <t>Ambulatorio de Hernani y Ambulatorio de Gros</t>
  </si>
  <si>
    <t>Pues yo estoy de 24 semanas y en las pruebas,ecografias, vas con miedo, nerviosa , con ilusión y poder ir con un acompañante te da esa tranquilad de poder disfrutar de la experiencias de las buenas noticias y si recibes alguna mala
Noticia no pasar sola ese trago. Normalmente un embarazo es de una pareja, no se puede excluir así a una persona. Luego que es ilógico que puedan entrar a la sala d espera que hay más gente que entrar a una consulta donde normalmente hay ventilacion</t>
  </si>
  <si>
    <t>Ambulatorio Rontegi - Hospital Cruces</t>
  </si>
  <si>
    <t>Hospital Cruces - Ambulatorio Rontegi</t>
  </si>
  <si>
    <t xml:space="preserve">Las primeras veces con miedo por tener que enfrentarme sola a cualquier diagnóstico negativo </t>
  </si>
  <si>
    <t>Hospital de Cruces</t>
  </si>
  <si>
    <t xml:space="preserve">A mi acompañante no se le permitió estar en ninguna de las ecografías. Afortunadamente todo fue bien. Incluso así, vivir sola esas primeras tomas de contacto con la criatura se hizo duro, tanto para mí, como para mí acompañante. </t>
  </si>
  <si>
    <t>Txagorritxu, en la hua/ ambulatorio zabalgana/ vithas san jose (privado)</t>
  </si>
  <si>
    <t xml:space="preserve">Muy duro. Venía de dos abortos seguidos y pasé mucho miedo en la visitas y sentí mucha soledad.   En agosto tuve un cólico y las horas en urgencias sola fueron horribles. Embarazada de 16 semanas y con dos abortos anteriores el miedo en soledad fue muy duro. El último aborto fue durante el confinamiento y lo pasé en casa sin querer ir al médico por no estar sola. Gracias un abrazo </t>
  </si>
  <si>
    <t xml:space="preserve">1) No vivir los momentos más importantes acompañada del padre fue duro. No pudo escuchar los latidos, ver las imagenes en movimiento... Contarlo no es lo mismo. 
2) Fue todo el embarazo bien, pero ante algo que no fuese bien, no se cómo lo hubiera asumido estando sola en la consulta. </t>
  </si>
  <si>
    <t>Ambulatorio Gazteleku, hospital universitario de Basurto, Ambulatorio Deusto, ambulatorio Doctor Areilza</t>
  </si>
  <si>
    <t>En la primera ecografia me encontraron un mioma de gran tamaño, además de todas las dudas con las que me fui y el bochorno de no saber qué hacer por la falta de explicaciones dadas prácticamente me dieron la chaqueta para marcharme con la palabra en la boca. Tuve que ir acudir a un privado para quedarme más tranquila.
En la segunda ecografia me encontraron otro mioma, por más que pregunte el tamaño no me contestaban, ni siquiera me dijeron el sexo del bebe (me hicieron volver a entrar, se les olvidó decírmelo) ni imagen de ecografia...
Por protocolo, por los miomas  me siguen el embarazo en alto riesgo y la información que dan es escasa.
La situación y la soledad a la que te enfrentas es desagradable y frustrante. Muy triste...</t>
  </si>
  <si>
    <t>Ambulatorio de Galdakao y Hospital Galdakao-Usansolo</t>
  </si>
  <si>
    <t>Muy mal. Soy primeriza y todo era desconocido para mí. Haber tenido un acompañante me habría ayudado a no sentirme tan sola y desorientada, sobre todo en las pruebas importantes como las ecografías de las semanas 12 y 20. Afortunadamente, en mi caso todo fue bien, pero sí vi a otras mujeres embarazadas que recibieron malas noticias y no tenían nadie a su lado. Fue muy duro y angustioso verlo.</t>
  </si>
  <si>
    <t>Público : hospital de basurto, ambulatorio de Areilza y Sáenz de buruaga. Privado: Zorrozaurre. Consultas pediátricas : ambulatorio casco viejo</t>
  </si>
  <si>
    <t xml:space="preserve">Miedo, angustia, incertidumbre, no poder compartir alegrías y penas. Infantilizarme, utilizar mi vulnerabilidad para no tratarme con respeto. </t>
  </si>
  <si>
    <t xml:space="preserve">Hospital Universitario de Cruces - Ambulatorio de San Vicente </t>
  </si>
  <si>
    <t xml:space="preserve">Inseguridad </t>
  </si>
  <si>
    <t>Ambulatorio viejo de durango, hospital de galdakao y hospital de cruces</t>
  </si>
  <si>
    <t xml:space="preserve">Te sientes sola en el seguimiento y los hombres creo que se sienten menos partícipes e implicados </t>
  </si>
  <si>
    <t>Antiguo donostia</t>
  </si>
  <si>
    <t>No pudo ver las ecografías de su bebe</t>
  </si>
  <si>
    <t>Hospital de Galdakao y Ambulatorio de Basauri-Ariz</t>
  </si>
  <si>
    <t>Me sentía muy sola y me provocaba ansiedad sobre todo cuando iba a las ecos de cribado y morfología. Además, por mi condición, tenía riesgo de parto prematuro, me hacían eco para ver el cuello cada 15 días y también debía acudir sola. Ademas, por ser mayor de 35, me hicieron dos veces la curva de la glucosa. Como la de una hora siempre me sale alterada me hacen la de 3 horas. Por lo que tuve que hacer esta prueba dos veces. Me empecé a sentir mareada y mal,  pero no tenía a nadie acompañándome, por lo que lo pasé bastante mal, estando sola, sin nadie que me puediese ayudar en ese momento.</t>
  </si>
  <si>
    <t>Hospital Comarcal del Bidasoa (ecografias y control del embarazo), y Hospital universitario Donostia (consulta en urgencias previa al parto)</t>
  </si>
  <si>
    <t>Te da mas miedo, sensacion de abandono, y tristeza por no poder compartir y estar acompañada en esos momentos. Por suerte, todo fue bien, pero si hubiera pasado  algun problema de salud, enterarte sola, hubiera sido mas traumatico</t>
  </si>
  <si>
    <t>Hospital de Basurto, centro de salud La Marina (Begoña)</t>
  </si>
  <si>
    <t xml:space="preserve">Fue muy muy duro. Venía de dos abortos espontáneos anteriores seguidos y cada prueba y ecografía para mí era horrible, y verme sola y sin apoyo no hay derecho. Es mi marido, con el que convivo y duermo bajo el mismo techo...no tiene ninguna lógica ni sentido!! </t>
  </si>
  <si>
    <t>Hospital de Basurto, Ambulatorio de Solokoetxe, Ambulatorio del casco viejo, Ambulatorio doctor areilza, hospital zorrozaurre IMQ.</t>
  </si>
  <si>
    <t xml:space="preserve">Perder el apoyo en los momentos clave de la persona con la que comparto el embarazo es un golpe durísimo a nivel psicológico. Todas las noticias las he tenido que recibir sola, siendo un manojo de nervios por lo que me pudieran decir y no tener la mano de mi pareja para amortiguar el posible golpe juntos o abrazarnos de alegría por las buenas noticias. 
Son momentos de nervios en los que tener a mi pareja junto a mí además de relajarme puede hacer que las dudas que pueda tener no se queden en el tintero, ya que si yo no me doy cuenta de algunas cosas él si puede verlas. 
Es una salvajada también para él no poder entrar, con todo lo que supone no escuchar mi poder ver a su hijo al igual que yo. Él como padre y 50% del proyecto que decidimos formar juntos, tiene tantas dudas e inquietudes como tengo yo y ha perdido todos sus derechos como padre durante esta pandemia.
¿Dónde queda la igualdad?
</t>
  </si>
  <si>
    <t>Hospital de Debagoiena</t>
  </si>
  <si>
    <t xml:space="preserve">El preofesional era nuevo cada vez que iba, algunas veces era muy desagradable y tenía una actitud paternalista hacia mi. Yo me sentía muy insegura y solía estar nerviosa por saber el estado de salud de mi hijo, cosa normal en un embarazo normal y sano, pero es que además estabamos en medio de una pandemia mundial y tuve mucha ansiedad porque había incertidumbre sobre si podrían quitarme a mi hijo si yo daba positivo en el momento del parto. Fue horrible. Al final, mi bebé nació en Julio, la cosa estaba mucho mejor. En el parto estuvo mi pareja y todas las profesional fueron maravillosas. Gracias por lo que haceis. </t>
  </si>
  <si>
    <t>Hospital Urduliz</t>
  </si>
  <si>
    <t>Ambulatorio Valle de Trápaga / Hospital Universitario de Cruces</t>
  </si>
  <si>
    <t xml:space="preserve">La verdad es que resulta bastante triste. Mi pareja y yo somos dos mujeres intentando tener un segundo hijo. En esta segunda ocasión no hemos realizado método ropa sino una invitro normal y la persona no gestante se ha quedado totalmente fuera del proceso. Yo como gestante me he sentido sola, he sentido miedo por tener que ir escuchando los resultados sin mi pareja, me he sentido frustrada xq no se incluía a mi pareja como si ella no tuviera nada que ver, como si no tuviera ningún derecho. La encuesta realizada ha sido con los datos del centro público, pero en donde realizamos el tto privado (Instituto Igin) ha sido de igual forma. 
En Igin no pudo acudir a las consultas previas, ni a la transferencia embrionaria, ni ecografías y consultas posteriores, análisis,... 
En los centros arriba nombrados tp le dan opción de acudir a nada excepto una urgencia. 
Las dos estamos en este proyecto y es doloroso que no nos permitan vivirlo juntas. </t>
  </si>
  <si>
    <t>Ambulatorio valle de trapaga y hospital de cruces</t>
  </si>
  <si>
    <t xml:space="preserve">Me afecto en sentirme sola, miedo a tener malas noticias y no poder estar con mi marido. </t>
  </si>
  <si>
    <t>Hospital Txagorritxu HUA</t>
  </si>
  <si>
    <t>El año pasado tuve dos abortos tempranos y pasar sola por ellos, dentro de una consulta en la que no había mucha empatía, fue horrible. Tienes la sensación de estar en uno de los peores momentos de tu vida y nadie te mira ni te consuela. Me sentí muy vulnerable y teniendo en cuenta que meses atrás mi hija había muerto en esas mismas instalaciones nada más nacer, lo hace aún peor, porque aún sabiendo mi historial, no nos concedieron ni la más mínima licencia ni comprensión.
Actualmente estoy embarazada de nuevo y pasar por todas las consultas sola, cuando tus experiencias han sido malas siempre, es recordar todo el calvario.</t>
  </si>
  <si>
    <t>Hospital Txagorritxu Hua</t>
  </si>
  <si>
    <t>Privada bizkaia. Portumedic</t>
  </si>
  <si>
    <t xml:space="preserve">Cruces barakaldo </t>
  </si>
  <si>
    <t>Pasar por consultas ginecológicas importantes sola es el doble de duro aparte de ser injusto para la mujer gestante también es injusto para la pareja, sería injusto ya en unas revisiones normales y en las que todo va bien y encima en un aborto y legrado cómo fue uno de mis casos es muy duro</t>
  </si>
  <si>
    <t>Centro de Salud de Leioa y Hospital de Urduliz</t>
  </si>
  <si>
    <t>Me dio pena no poder compartir con mi pareja, que había cambiado el turno de trabajo para poder acompañarme, las primeras ecografías, poder oír su latido...
Por cierto, aquí tampoco tenemos clases de preparación al parto desde marzo de 2020.</t>
  </si>
  <si>
    <t>Centro de salud de Las Arenas y Hospital de Urduliz</t>
  </si>
  <si>
    <t>Lo asumí como algo normal, aunque antes de cada consulta pensaba en qué pasaría si no eran las buenas noticias que esperábamos y cómo las afrontaría sola en ese primer momento, cómo transmitírselas a mi pareja...</t>
  </si>
  <si>
    <t>Hua consultas externas, urgencias de txagorritxu, consultas en centro de salud de zabalgana.</t>
  </si>
  <si>
    <t xml:space="preserve">En la primera ecografía me sentí muy sola. Iba con mucho miedo a que me diesen una mala noticia, y el estar sola me angustiaba porque no tendría nadie de apoyo.... Intentamos entrar ambos progenitores y no lo permitieron. </t>
  </si>
  <si>
    <t>Hospital de Urduliz y Ambulatorio de Sopelana</t>
  </si>
  <si>
    <t>Tristeza, impotencia</t>
  </si>
  <si>
    <t>Ambulatoeio de Ondarreta y el ambulatorio de Gros</t>
  </si>
  <si>
    <t xml:space="preserve">Son momentos muy inmportantes para vivir en pareja. Como todo ha ido bien, no me a afectaso mucho. Solo me a dado pena, no poder vivirlo en pareja. Creo que es muy injusto para el padre también ya que es su hija. </t>
  </si>
  <si>
    <t xml:space="preserve">Hospital de Galdakao (Bizkaia) </t>
  </si>
  <si>
    <t>Ambulatorio de doctor areilza Y en el hospital de Basurto</t>
  </si>
  <si>
    <t xml:space="preserve">Me sentí triste al no poder compartir la alegría de las primeras ecografía con el padre de mi hijo y cuando acudí a urgencias por miedo a estar perdiendo líquido amniótico me sentí nerviosa al estar con las correas sola en la habitación </t>
  </si>
  <si>
    <t>Ambulatorio de Llodio y hospital de Galdakano</t>
  </si>
  <si>
    <t>He sentido que han excluido a mi pareja de todo el embarazo, no ha podido ver ni una ecografía. Cuando te hacen una ecografía y después te explican lo que han visto no sabes lo que te van a decir, si son buenas o malas noticias y enfrentarte a eso sola es horrible. Además el embarazo es cosa de dos y con estas medidas las parejas se están quedando al margen.</t>
  </si>
  <si>
    <t>Centro de salud zabalgana y UA Vitoria Txagorritxu</t>
  </si>
  <si>
    <t>Que mí pareja no viva el embarazo como parte de él... A parte en las visitas que he tenido en todas ha habido una persona de prácticas, cosa que no veo justo si mí pareja no puede asistir conmigo. Siento enfado.</t>
  </si>
  <si>
    <t>Tanto en público como en privado</t>
  </si>
  <si>
    <t>Hay pruebas que hace falta tener un apoyo a tu lado, eco 20 semanas, algún susto durante el embarazo...</t>
  </si>
  <si>
    <t>Centro de salud Lutxana (OSI Barakaldo-Sestao) y Hospital universitario de Cruces</t>
  </si>
  <si>
    <t xml:space="preserve">Me sentía muy sola y vulnerable. Me faltaba el apoyo de mi pareja tan importantes en esos momentos. Además de la imposibilidad de compartir la evolución de nuestro hijo y la toma de decisiones inmediatas con él. </t>
  </si>
  <si>
    <t>Ambulatorio Dr Areilza. Hospital Basurto</t>
  </si>
  <si>
    <t>Muy duro, soledad, falta de empatía, toda la responsabilidad puesta en mí</t>
  </si>
  <si>
    <t xml:space="preserve">Centro de Salud del Casco Viejo, Hospital de Basurto, Centro Ambulatorio de Doctor Areilza, </t>
  </si>
  <si>
    <t>Me genera inseguridad y más vulnerabilidad, especialmente en la primera ecografía cuando me comentaron que podría haber algún problema. Para mí hubiera sido importante contar con una persona de acompañamiento para preguntar aquello que a mí no se me ocurrió dados los nervios del momento. Además, permite apoyarse en alguien y no sentirse tan vulnerable.</t>
  </si>
  <si>
    <t>Mam Durango</t>
  </si>
  <si>
    <t>Hospital de Galdakao/ Ambulatorio de Durango</t>
  </si>
  <si>
    <t>En el momento de recibir resultados de eco 20 semanas</t>
  </si>
  <si>
    <t>Hospital de Galdakao, Hospital de Cruces</t>
  </si>
  <si>
    <t>De manera negativa</t>
  </si>
  <si>
    <t>Hospital de Basurto, centro de Salud Solokoetxe</t>
  </si>
  <si>
    <t>No compartir con mi pareja este seguimiento le deja fuera de esta experiencia común y me parece injusto</t>
  </si>
  <si>
    <t>Ambulatorio de DR Areilza, Bilbao y CEGYMF, Bilbao</t>
  </si>
  <si>
    <t xml:space="preserve">Sentimiento de soledad, nerviosismo por lo que me pudieran decir y por acordarme de preguntar todas nuestras dudas, no poder expresar del todo cada emoción en las ecos por sentirme ridícula delante de la profesional pertinente </t>
  </si>
  <si>
    <t>Centro de Salud Txurdinaga, Centro de salud Indautxu, Hospital Universitario de Basurto</t>
  </si>
  <si>
    <t>El no tener a mi pareja al lado y el no poder vivir estos momentos tan importantes juntos me hace sentir nerviosa, triste, angustiada, con más ansiedad y en definitiva muy sola durante todo el proceso. Entiendo que se tomen medidas preventivas frente al Covid-19, pero en este caso la asistencia del padre a todas las consultas debería de ser un derecho ya que se trata de una cosa de dos.</t>
  </si>
  <si>
    <t xml:space="preserve">Centro de Salud Bombero Etxaniz, Bilbao. Centro de especialidades doctor Areilza Bilbao. Clinica Zorrotzaure IMQ(acudi a urgencias por sospecha de bolsa rota) </t>
  </si>
  <si>
    <t xml:space="preserve">Ir a las consultas importantes (ecos de morfología...) sola, supone un aumento del nivel de ansiedad y miedo frente a lo que te puedas encontrar. 
Y sobre todo ver, que en otras especialidades la gente si podía ir con acompañante (véase en oftalmología). 
Cuando rompí aguas (tenía dudas, y era parto prematuro) acudí a urgencias de mi clínica privada y también tuve que entrar sola y decidir por teléfono con mi marido,que estaba en la puerta de la clínica qué hacíamos. 
Si quedarnos o ir a lo público. </t>
  </si>
  <si>
    <t>Ambulatorio de Areilza, ambulatorio de san inazio y hospital de basurto</t>
  </si>
  <si>
    <t xml:space="preserve">Me he sentido muy sola. </t>
  </si>
  <si>
    <t>OSAKIDETZA: Amnbulatorio Durango+Hospital Galdakano</t>
  </si>
  <si>
    <t>En el ambulatorio se me hace menos violento, pero en el hospital me sentí nerviosa y sin acompañamiento emocional</t>
  </si>
  <si>
    <t>Hospital de urduliz, centro de salud Bidezabal</t>
  </si>
  <si>
    <t xml:space="preserve">Me sentí sola y triste, momentos mágicos de ecografías que no pudo vivir el padre. </t>
  </si>
  <si>
    <t xml:space="preserve">Hospital de Basurto, Ambulatorio de Rekalde (Bilbao) </t>
  </si>
  <si>
    <t xml:space="preserve">Incertidumbre y nervios en situaciones delicadas como cuando me tuvieron que informar de que habia riesto alto de SD y me derivaron a ginecología de riesgo. O hacer las dos pruebas de la glucosa sola (mareos, vómitos...) </t>
  </si>
  <si>
    <t>Cruces barakdo</t>
  </si>
  <si>
    <t xml:space="preserve">Hospital de Cruces </t>
  </si>
  <si>
    <t xml:space="preserve">Estaba angustiada ya que no sabía si me iban a dar una mala noticia, lo pase mal </t>
  </si>
  <si>
    <t>Centro salud Mina del Morro, centro de salud Santutxu-Solokoetxe y Hospital Universitario de Basurto</t>
  </si>
  <si>
    <t>Asustada y sola, ante situaciones de nervios, no registras bien la información que te dan... Además, entiendo que este proceso es tanto mío cómo de mi pareja y él debería tener el mismo derecho que yo a conocer lo que ocurre en la gestación.</t>
  </si>
  <si>
    <t>Centro de Salud Basurto, Centro de salud Indautxu y Hospital de Basurto</t>
  </si>
  <si>
    <t>Miedo en las primeras ecografías por si algo no iba bien y tristeza porque el padre no podía ver a su hijo en las ecografías</t>
  </si>
  <si>
    <t>Osakidetza Solokoetxe</t>
  </si>
  <si>
    <t>Sentimiento de soledad durante todo el  proceso y vulnerabilidad</t>
  </si>
  <si>
    <t>HUA Consultas Externas, Centro de Salud Lakuabizkarra (Osakidetza)</t>
  </si>
  <si>
    <t xml:space="preserve">Malestar de mi acompañante que acabó en conflicto, estrés emocional, sensación de desprotección e impotencia. </t>
  </si>
  <si>
    <t>Centro de salud Miribilla</t>
  </si>
  <si>
    <t xml:space="preserve">Me sentí más nerviosa y vulnerable, porque había momentos en que estaba preocupada con algún resultado. </t>
  </si>
  <si>
    <t>Hospital universitario de Cruces. Baracaldo</t>
  </si>
  <si>
    <t>Falta de apoyo y división del equipo</t>
  </si>
  <si>
    <t>Clínica ginecóloga Bilbao y Imq Bermeo Medikuntza zentroa</t>
  </si>
  <si>
    <t>Sentí pena por no poder compartir el momento con mi pareja. Ademas de estar nerviosa ante lo que puedieran decirme respecto a la salud del feto</t>
  </si>
  <si>
    <t>Hospital universitario de cruces</t>
  </si>
  <si>
    <t xml:space="preserve">Sentía que era injusto no poder compartir el momento. Además de la responsable de no transmitir  correctamente la información a mi pareja </t>
  </si>
  <si>
    <t>Centro de Salud de Mungia, Hospital de Urduli</t>
  </si>
  <si>
    <t>Todo muy frio, un embarazo con un padre menos presente, falta de apoyo y nervios en ecografias importantes.</t>
  </si>
  <si>
    <t>Hospital Universitario de Cruced</t>
  </si>
  <si>
    <t>Nerviosa y triste al ser mi primer embarazo tras dos abortos espontáneos.</t>
  </si>
  <si>
    <t xml:space="preserve">Fueron las dos ultimas revisiones antes de dar a luz y sentí que nos estábamos perdiendo un momento único juntos. Por otro lado, en un momento de incertidumbre cómo fue el principio de la pandemia podía llegar a entenderlo. No a posteriori que si se han descubierto más cosas sobre la pandemia </t>
  </si>
  <si>
    <t>Ambulatorio de Deusto y Hospital de Basurto, y tampoco en la privada, en la Clínica Ginecológica Bibao</t>
  </si>
  <si>
    <t>Te sientes sola, enfadada,  que el padre no puede participar, además te obligan a tomar decisiones tu sola que incumben a los dos</t>
  </si>
  <si>
    <t>Hospital de Galdacano</t>
  </si>
  <si>
    <t>Mi pareja no pudo ver ninguna ecografia</t>
  </si>
  <si>
    <t>Consultas externas Txagorritxu y Hospital Universitario Txagorritxu</t>
  </si>
  <si>
    <t xml:space="preserve">Es muy difícil, sobre todo si como en nuestro caso hay que realizar pruebas diagnósticas (biopsia corial) porque son momentos de miedo e incertidumbre que no se deberían pasar separados. </t>
  </si>
  <si>
    <t>Cegymf</t>
  </si>
  <si>
    <t>Estaba mucho más nerviosa de lo normal.</t>
  </si>
  <si>
    <t>Hospital universitario Basurto; Hospital Urduliz; Centro de Salud Algorta</t>
  </si>
  <si>
    <t>Todavía no he dado a luz pero me está sentado muy mal, he tenido múltiples complicaciones durante el primer y parte del segundo trimestre. He tenido que acudir a urgencias muchísimas veces y recibir malas noticias absolutamente sola, me siento totalmente desamparada, sola en todo el proceso, desanimada, deprimida...</t>
  </si>
  <si>
    <t>Ambulatorio de Durango, Hospital de Galdakano, Hospital Universitario de Cruces</t>
  </si>
  <si>
    <t>Hace 16 meses (antes de la pandemia) nacieron extremadamente prematuros mis hijos mellizos. Nacieron y murieron. Transitar el duelo por muerte perinatal en paralelo a la búsqueda de un nuevo embarazo es muy duro. Acudir sola a la visita ginecológica por dos bioquímicos y a las visitas con matronas y ginecólogos por mi actual embarazo me supuso y me supone miedo, incertidumbre, nervios, dudas, insomnio, sentimiento de incomprensión, de soledad ante la adversidad y mucha rabia por no poder vivenciar el inicio de vida del bebé que estoy gestando con mi familia a mi lado en todos los momentos que yo necesito.</t>
  </si>
  <si>
    <t>Ambulatorio de Especialidades de Durango</t>
  </si>
  <si>
    <t xml:space="preserve">No poder compartir con alguien estas primeras veces es muy duro, son experiencias que no se van a repetir, solo ocurren una vez en la vida. </t>
  </si>
  <si>
    <t>Hospital de Urduliz</t>
  </si>
  <si>
    <t>Me sentía sola y vulnerable</t>
  </si>
  <si>
    <t xml:space="preserve">Hospital de Galdakano y ambulatorio de Durango </t>
  </si>
  <si>
    <t xml:space="preserve">En la ecografia de la semana 20 mi pareja no me pudo acompañar y me sentia insegura con muchos miedos </t>
  </si>
  <si>
    <t>HUA Txagorritxu / Centro de salud Salburua</t>
  </si>
  <si>
    <t xml:space="preserve">Nerviosismo, estres, inseguridad, miedo... </t>
  </si>
  <si>
    <t>IMQ</t>
  </si>
  <si>
    <t>Muy duro. Anteriormente he tenido pérdidas de embarazo lo cuál me provoca miedo, incertidumbre e inseguridad. Aunque me digan que todo está bien salgo llorando de todas las visitas. Necesito el apoyo de mi pareja y él también necesita estar... también lo está pasando mal...</t>
  </si>
  <si>
    <t>Berriz, Matiena, Galdakao</t>
  </si>
  <si>
    <t>Soledad en el proceso</t>
  </si>
  <si>
    <t>Ecografías gros y hospital Donostia, matronas y ginecólogas amara berri</t>
  </si>
  <si>
    <t>A mí no me afectó mucho, pero es una pena que el padre no pueda estar presente en las ecografías. Además en caso de que te den una mala noticia, pasar el mal trago sola tiene que ser muy duro, y el padre también debería tener derecho a realizar preguntas sobre el problema a los médicos. Yo tuve anteriormente (2018) una interrupción de embarazo por agenesia de cuerpo calloso, no quiero imaginarme que hubiese sido pasar por lo que pasamos en aquella ecografía sin mi pareja, ni para mí ni para el. Sólo por esos casos creo que al menos a las ecos tendría que habilitarse la posibilidad de que vaya la pareja.</t>
  </si>
  <si>
    <t>ZUATZU KLINIKA</t>
  </si>
  <si>
    <t>HOSPITAL CRUCES / HOSPITAL DE GALDACÁO</t>
  </si>
  <si>
    <t>Mucho más insegura y nerviosa</t>
  </si>
  <si>
    <t>Hospital txagorritxu / centro salud salburua</t>
  </si>
  <si>
    <t>Soledad</t>
  </si>
  <si>
    <t>Ambulatorio Algorta y Hospital de Urduliz</t>
  </si>
  <si>
    <t>Soledad y miedo ante los resultados de pruebas críticas (cribado primer trimestre, eco de 20 semanas..)</t>
  </si>
  <si>
    <t>Hospital de Donostia y anbulatorio de Gros</t>
  </si>
  <si>
    <t xml:space="preserve">Por un lado en las ecografias del segundo y tercer mes me dio mucha pena no poder compartir ese momento con mi pareja. Además en una de las ecografias el gnicologo tuvo que hacer diferentes maniobras e intentos para conseguir que el feto se girara para realizar las medidad y me empece a toner nerviosa. Eche mucho de menos a mi pareja en ese momento. 
Por otro lado, a partir de la semana 37 tuve que ir al Hospital semanalmente ya que parecia que la bebé estaba en percentiles bajos y cabia la posibilidad de tener que provocar el parto (cosa que no quería). Mi pareja tampoco pido acompañarme. </t>
  </si>
  <si>
    <t>Hospital de Zumarraga, Centro de Salud de Beasain</t>
  </si>
  <si>
    <t xml:space="preserve">En los momentos de tanto nerviosismo no retengo toda la información que me dan y es dificil salir de la consulta con tanta información sin procesar. Cuando ha habido alguna complicación, por muy pequeña que haya sido y por muy bien que te atiendan te falta apoyo y te sientes muy sola. Puedo llegar a entender que no te pueda aconpañar cualquiera, pero no que no lo pueda hacer el padre, conviviente mio y parte fubdamental también de todo el proceso. El el hospital no le dejaron ni entrar a la sala de espera a ayudarme. </t>
  </si>
  <si>
    <t xml:space="preserve">Ambulatorio Gros </t>
  </si>
  <si>
    <t>Mucha responsabilidad tener que comunicar entre pareja y médicos las dudas. Es mejor hacerlo entre los dos padres porque se trata de la salud y desrrollo del hijo/a de ambos</t>
  </si>
  <si>
    <t>Varios centros de Bilbao dentro de Osakidetza</t>
  </si>
  <si>
    <t>Ambulatorio de Deusto, Ambulatorio de Indautxu, Hospital de Basurto</t>
  </si>
  <si>
    <t>Miedo y nerviosismo. Pena por no poder compartir la experiencia con el padre. Ansiedad por si me decían algo malo y estaba sóla</t>
  </si>
  <si>
    <t>Ambulatorio y Hospital de Galdakao y consulta en el Hopital de Cruces</t>
  </si>
  <si>
    <t>Hospital de cruces, hospital de urduliz y cs leioa</t>
  </si>
  <si>
    <t xml:space="preserve">Me sentí sola en indefensa. </t>
  </si>
  <si>
    <t xml:space="preserve">Consultas externas en el Hospital Universitario de Álava en Vitoria-Gasteiz y centro de salud Salburua en Vitoria-Gasteiz </t>
  </si>
  <si>
    <t xml:space="preserve">Me siento muy sola. Primero por miedo de que las cosas no vayan bien en las consultas y tengan que darte malas noticias y por otro el no poder compartir con tu pareja ese proceso tan bonito. </t>
  </si>
  <si>
    <t>Hospital de Donostia, Centro de Salud de Gros, Donostia</t>
  </si>
  <si>
    <t>Es un estado de soledad y desamparo total, en momentos tan vitales para los tres (madre, padre, bebe) que solo pueda entrar la madre porque es la "lleva" al bebe me parece una vergüenza. El padre en mi caso lo pasa fatal en la sala de espera cuando las consultas son largas y no sabe nada.</t>
  </si>
  <si>
    <t>Ambulatorio de Lasarte - Oria y Ambulatorio de Gros (Donosti)</t>
  </si>
  <si>
    <t>Me sentí sola y con miedo que algo fuera mal y que mi pareja no pudiera consolarme. Indefensa ante una mala noticia.</t>
  </si>
  <si>
    <t>Ambulatorio Especialidades Durango, Hospital Galdakao y Hospital Cruces</t>
  </si>
  <si>
    <t>Tristeza, miedo, vacio</t>
  </si>
  <si>
    <t>Hospital Galdakao-Usansolo. Hospital Gernika-Lumo</t>
  </si>
  <si>
    <t>Muy nerviosa por si me daban malas noticias en las ecografias y no poder estar acompañada. Triste porque mi pareka se estaba perdiendo los momentos de ver al bebé</t>
  </si>
  <si>
    <t>Ambulatorio Gros</t>
  </si>
  <si>
    <t>Sentimientos de vulnerabilidad y miedo a recibir una mala noticia sola. Más presión a la hora de compartir mis decisiones diferentes al protocolo, sola frente a ginecóloga, enfermera y persona de prácticas en una misma consulta. No poder compartir la alegría y evolución del embarazo con mi pareja.</t>
  </si>
  <si>
    <t>Hospital Universitario de Cruces y Centro de Salud Ambulatorio de Ortuella</t>
  </si>
  <si>
    <t>Es imposible transmitir toda la info recibida en las consultas al padre, además de que él se ha perdido ver la evolución de su hija a través de las ecografías.</t>
  </si>
  <si>
    <t>Hospital cruces, ambulatorio llano y ambulatorio rontegi</t>
  </si>
  <si>
    <t>Iba más nerviosa y con miedo a que me dijesen que algo iba mal y no tener en quién apoyarme</t>
  </si>
  <si>
    <t>Centro de salud san vicente y hospital de cruces</t>
  </si>
  <si>
    <t>Para mi el estar el padre del bebe es muy importante ya que en las ecografías mas importantes no ha podido estar y en mi opinión es como si se sintiese desplazado</t>
  </si>
  <si>
    <t>Si, en el ambulatorio de Pasai San Pedro (Gipuzkoa) Si, Clinica Zuatzu en Donostia, NO en ambulatorio de Gros de Donostia</t>
  </si>
  <si>
    <t>Ambulatorio de Gros (Donostia, Gipuzkoa)</t>
  </si>
  <si>
    <t xml:space="preserve">Decidí acudir tambien a un centro privado en el que SI me dejaban entrar con acompañante. No queria vivir este momento sin mi pareja. </t>
  </si>
  <si>
    <t>Ambulatorio de Beasain y Hospital de Zumarraga</t>
  </si>
  <si>
    <t>Reproduccion bilbao</t>
  </si>
  <si>
    <t>Ginecologa MARÍA BARREIRO, en Bilbao (consulta privada). En la seguridad social siempre sola.</t>
  </si>
  <si>
    <t>Hospital de Cruces y ambulatorio de Cruces.</t>
  </si>
  <si>
    <t xml:space="preserve">Sientes tristeza, rabia; ya que cuando vas a una consulta, siempre sientes nervios y estar acompañada relaja y te hace sentir mejor. Sobre todo siento una falta de empatía por parte de los centros públicos,  hacia el padre en este caso, que es igual de importante que la madre. </t>
  </si>
  <si>
    <t>Centro Salud Salburua. Hospital de Txagorritxu</t>
  </si>
  <si>
    <t xml:space="preserve">Muchísimo, falta de acompañamiento físico y emocional. Ver cómo el padre no tiene opción de nada... </t>
  </si>
  <si>
    <t>Ambulatorio de Galdakao (citas con la matrona) y Hospital de Galdakao-Usansolo (ecografías)</t>
  </si>
  <si>
    <t xml:space="preserve">Entraba mucho más nerviosa, con ansiedad, miedo... sabiendo además que mi acompañante se encontraba a unos metros fuera sin saber nada, ni poder ver a su bebé.
Además mucha impotencia cuando para poner  una reclamación podía entrar y podíamos recorrer juntos todo el hospital... </t>
  </si>
  <si>
    <t>Yo tuve la suerte de que mi embarazo fue "bien",  pero el echo que la otra parte de iare(la cría) no estuviese en el momento de las ecografías, cuando me dijeron que me iban a inducir el parto estar sola fue duro. También decir, que durante todo el parto estuve acompañada y muy bien.</t>
  </si>
  <si>
    <t>Ambulatorio bidebieta , ambulatorio gros y hospital donostia</t>
  </si>
  <si>
    <t xml:space="preserve">El momento que peor lo pasé fue el día que rompi aguas... subimos corriendo al hospital  asustadisimos por qué las aguas estaban sucias y llevaba horas sin notar al niño! Tampoco dejaron entrar a mi pareja conmigo.. lo pasamos muy mal los dos, yo sola dentro y el  peor fuera sin saber nada, porque esto no solo nos afecta a nosotras! En mi caso hemos tenido que hacer un doble seguimiento de forma privada para que así mi pareja no se perdiese algo tan bonito y tranquilizador como escuchar el latido de tu hijo,verlo en las ecografías y saber que todo esta bien o poder simplemente preguntar todas tus dudas </t>
  </si>
  <si>
    <t>Centro de salud Zuazo, Hospital de Cruces</t>
  </si>
  <si>
    <t xml:space="preserve">No poder compartir los momentos bonitos del embarazo con la pareja y prácticamente dejarla a ella fuera del proceso. </t>
  </si>
  <si>
    <t>Hospital de galdakao</t>
  </si>
  <si>
    <t>Me senti sola y apenada</t>
  </si>
  <si>
    <t>Hospital de Galdakao y ambulatorio de Galdakao</t>
  </si>
  <si>
    <t>Antes de quedarme embarazada ya sabíamos lo que nos esperaba. Pero aún así sigue doliendo, ver qué en todos los sitios se juntan muchísimas personas y que no pueda estar acompañada en momentos tan importantes con mi pareja. En la eco de las 12 semanas iba muy nerviosa, y me pareció todo tan frío.. Solo espero que en el parto pueda estar acompañada 😢</t>
  </si>
  <si>
    <t>Hospital de Cruces, Ambulatorio zuazo</t>
  </si>
  <si>
    <t>Tener que ir sola a todas las pruebas de el embarazo me parece injusto y muy duro. En una de las ecografias me dieron una noticia bastante complicada y sentirme sola en ese momento fue durisimo.</t>
  </si>
  <si>
    <t>Letida. Hospital arnau</t>
  </si>
  <si>
    <t>Materno de donosti</t>
  </si>
  <si>
    <t xml:space="preserve">Estaba con amenaza de parto desde la semana 28. Y debido a un problema genetico hereditario me tuvieron que hacer un control ecografico cada mes. No nos dejaron entrar a ver las ecografias. Al menos a mi marido yo sufri mucho por no poder tener ese apoyo emocional en esos momentos.   </t>
  </si>
  <si>
    <t>HOSPITAL DE CRUCES-AMBULATORIO SAN VICENTE- AMBULATORIO RONTEGI</t>
  </si>
  <si>
    <t>Me afectó negativamente, sintiéndome sola, y no pudiendo compartir estos momentos con mi marido y padre de la niña. El también se sintió desplazado, no pudiendo ver a su hija en ningún momento ni estar a mi lado</t>
  </si>
  <si>
    <t>Hospital de Cruces, ambulatorio de Barakaldo, Clínica Amnium</t>
  </si>
  <si>
    <t>Pues es un chasco, el bebé es tanto de la madre como del padre, y es algo que hay que vivirlo en pareja, vas tú sola y no tienes ningún apoyo. Decir que en clínica Amnium me han dejado grabar todas las ecografías, en osakidetza no.</t>
  </si>
  <si>
    <t>Ambulatorio Leioa, Hospital de Urduliz</t>
  </si>
  <si>
    <t>Me dió mucha pena, además de rabia, no entiendo como no puede entrar una persona conviviente con mascarilla y distancias cuando en el metro, bares y demás estamos mucho más juntos.... Además es tan responsable de la personita que viene en camino como su madre. Me parece quitarle derechos a él.</t>
  </si>
  <si>
    <t>Hospital Donostia-San Sebastian, Ambulatorio de Gros (Donostia-San Sebastian)</t>
  </si>
  <si>
    <t>Sola, muy nerviosa, con miedo y mucha pena porque el padre no pueda vivir la experiencia de poder ver a su bebé y que tuviese que esperar fuera con mucho miedo e incertidumbre por lo que pudiese pasar.
Tuve un aborto en diciembre, donde en la consulta me dijeron que mi bebé no tenía latido. Estaba sola. Después de la noticia me preguntaron si mi pareja estaba fuera. No es justo!
Ahora estoy embarazada otra vez, y cada consulta, cada ecografía, la visita a urgencias que tuvimos que hacer... todo lo he tenido que pasar sola y ha sido muy angustioso tanto para mí como para mi pareja. He tenido que mandarle whatsapp a mi pareja diciéndole que estaba todo bien desde dentro de la consulta.</t>
  </si>
  <si>
    <t>HUA consultas externas Ginecología + Centro de salud de Salburua (Vitoria-Gasteiz), área Maternidad</t>
  </si>
  <si>
    <t>El nerviosismo y alegríaque se siente por ser un proceso tan esperado y celebrado y no poder compartir las emociones de ver a nuestras mellizas juntas es muy desagradable. En nuestro caso el embarazo evoluciona bien ,pero siempre me queda el miedo de que me tengan que dar una mala noticia, y no tener a mi pareja al lado es angustiante.</t>
  </si>
  <si>
    <t xml:space="preserve">Ambulatorio de Alza (Donostia) y ambulatorio de Gros (Donostia) </t>
  </si>
  <si>
    <t xml:space="preserve">En una de mis consultas las noticias fueron muy malas, no habia latido, y me dieron la noticia estando sola... </t>
  </si>
  <si>
    <t>Ambulatorio de Zumaia, Ambulatorio de Gross y Hospital Donosti</t>
  </si>
  <si>
    <t>Me sentia más nerviosa</t>
  </si>
  <si>
    <t>Ambulatorio de Areilza, hospital de Basurto, Clínica Ginecológica Bilbao, IMQ Zorrozaurre, ambulatorio Gazteleku</t>
  </si>
  <si>
    <t>Me hizo sentirme muy triste y sola</t>
  </si>
  <si>
    <t>Ambulatorio de Gros</t>
  </si>
  <si>
    <t xml:space="preserve">Inseguridad y apoyo en momentos unicos </t>
  </si>
  <si>
    <t>Txagorritxu
Salburua</t>
  </si>
  <si>
    <t>1  Centro de salud de Hernani. 2. Ambulatorio de Gros (Donostia)</t>
  </si>
  <si>
    <t>Impotente, enfadada. Hubo citas telefónicas que fueron absurdas.</t>
  </si>
  <si>
    <t>Hospital de Galdakao/Usansolo, Ambulatorio de Durango</t>
  </si>
  <si>
    <t>Tristeza y rabia, tener que estar más atenta a todo, falta de apoyo</t>
  </si>
  <si>
    <t>Siempre iba con el miedo de que me iban a volver a dar una mala noticia, ya que en mi primer embarazo perdi a mi bebe.</t>
  </si>
  <si>
    <t>Ambulatorio de Gros y Hospital de Donostia</t>
  </si>
  <si>
    <t>Desprotegida y vulnerable</t>
  </si>
  <si>
    <t>Ginecología Hospital GALDAKANO, Matrona Centro Salud ARRIGORRIAGA, Ginecología Centro Salud BASAURI-ARIZ</t>
  </si>
  <si>
    <t xml:space="preserve">Sentirme indefensa, insegura, incomprendida, vulnerable, impotente, triste, SÓLA cuando es un proyecto de pareja...
Mi pareja que me ha acompañado en cada cita se ha quedado en la calle esperando, con los mismos sentimientos que yo. 
Pusimos una queja escrita, pero se nos respondió que así era el protocolo. </t>
  </si>
  <si>
    <t>Ambulatorio de Durango y Hospital de Galdakao</t>
  </si>
  <si>
    <t>Te sientes sola y con toda la responsabilidad</t>
  </si>
  <si>
    <t>Gros</t>
  </si>
  <si>
    <t xml:space="preserve">Ansiedad y pánico en las ecografias del siguiente embarazo. </t>
  </si>
  <si>
    <t>Centro salud la paz y hospital de cruces</t>
  </si>
  <si>
    <t>Miedos,nervios,incertidumbre</t>
  </si>
  <si>
    <t>Hospital zumarraga</t>
  </si>
  <si>
    <t>Centro Ambulatorio de Gros</t>
  </si>
  <si>
    <t>Centro de Salud de Gros, en Donostia</t>
  </si>
  <si>
    <t xml:space="preserve">Sentimiento de angustia e injusticia porque el embarazo no es solo de la madre. </t>
  </si>
  <si>
    <t>Hospital de Gernika y Hospital de Galdakao</t>
  </si>
  <si>
    <t>Las consultas de la matrona en el Hospital de Gernika no me preocuparon, pero en la eco de las 12 semanas me salio una probabilidad muy alta de Sindrome de Down, me temblaba todo el cuerpo, recuerdo estar en la calle, fuera del hospital esperando al autobus que me acercaba al tren que me llevaba a casa... no se ni como llegue hasta alli! Llame por telefono y sin contar casi nada de lo que me habian dicho en consulta mi marido vino corriendo a buscarme, no era capaz ni de hablar, solo le dije que no habia salido bien la eco y rompi a llorar... fui sola porque no me dejaban acudir acompañada, me hicieron una biopsia corial al dia siguiente, para la cual esta vez si me dejaron ir acompañada hasta la sala de espera pero no podia entrar mi acompañante, a la semana volvi a revision y nuevamente no pude star acompañada ni en la sala espera. A la eco de las 20 volvi a ir sola, pero con la tranquilidad de haber estado en contacto con mi doctora y sabiendo que todos los resultados estaban bien</t>
  </si>
  <si>
    <t>Centro de salud Gazteleku y ambulatorio Doctor Areilza (Bilbo)</t>
  </si>
  <si>
    <t>Sentí mucha impotencia ya que somos primerizos y tanto mi pareja como yo teníamos muchas dudas. En la eco de la semana 12, lloré mucho de la emoción y por lo injusto que me pareció estar sola en ese momento tan especial.</t>
  </si>
  <si>
    <t>Galdakao, anbulatorio de Matiena</t>
  </si>
  <si>
    <t>Sentirme sola</t>
  </si>
  <si>
    <t>Ambulatorio Dumboa y Hospital Bidasoa</t>
  </si>
  <si>
    <t>Pagando por acudir a un centro privado</t>
  </si>
  <si>
    <t>Centro de salud salburua</t>
  </si>
  <si>
    <t>Hizo que me sintiera sola y tuviera más miedo, ansiedad...</t>
  </si>
  <si>
    <t>Centro de Salud Salburua (matrona-gine). Consultas externas HUA (ecografía)</t>
  </si>
  <si>
    <t>Más nervios y menos implicación luego por su parte en el proceso del embarazo</t>
  </si>
  <si>
    <t>C. S. Basurto. HU basurto</t>
  </si>
  <si>
    <t>Osakidetza ambulatorio san inazio y deusto y hospital de Basurto</t>
  </si>
  <si>
    <t>Negativamente, aislada, como si el embarazo fuera solo cosa de la mujer</t>
  </si>
  <si>
    <t>Hospital de Basurto (Bilbo Bizkaia)</t>
  </si>
  <si>
    <t>Hospital de Basurto</t>
  </si>
  <si>
    <t>Es un poco estresante tener que ir a todas las revisiones sola (las primeras ECOs en las que vas tan nerviosa, las finales por lo que representan...). Tambien me pareció triste no poder tener visitas en el hospital cuando nació mi hijo (sólo la persona que habia entrado conmigo a acompañarte en el parto) .
En mi caso iba a ir con una doula, al final me acompañó mi madre. No queria estar sola una vez mi hijo naciera y tampoco queria que mi madre le conociese pasados al de unos días sí todo salia bien....o una semana sí habia complicaciones. 
Hay gente que se queja de las visitas en el hospital. Yo, tengo confianza para decir que no vengan o que me dejen descansar, pero mi familia no pudo conocer a mi hijo hasta el tercer día, cuando fui a casa. Esto me dio mucha rabia y pena. Tengo grabado el día que conocí a mi sobrina a pocas horas de nacer y quería que ella conociera a su primo igual.</t>
  </si>
  <si>
    <t>Ambulatorio de  Ondarreta y de Gros</t>
  </si>
  <si>
    <t>Deusto</t>
  </si>
  <si>
    <t>Desamparo</t>
  </si>
  <si>
    <t xml:space="preserve">cegymf bilbao y ambulatorio y hospital público cruces </t>
  </si>
  <si>
    <t>Las dos primeras citas privadas con la Ginecologa fueron horribles, estuve varios días con ansiedad por el trato y no me dejaron grabar ni hacer una videollamada con mi pareja. Él si que lo está pasando mal, porque aún no ha visto más que un papelito con su bebé.
 Siento que no estoy disfrutando de las pruebas cuando debería estar encantada de este proceso tan bonito como es el embarazo.
En dos semanas tengo la primera eco en la sanidad pública y tampoco podrá venir, y aquí si que necesito entrar con el, ya que es una prueba importante para los dos.
Espero tener suerte y poder compartir estos momentos los dos juntos cuanto antes, porque es un infierno llevar la carga yo sola.
Gracias por vuestro trabajo, sois formidables.</t>
  </si>
  <si>
    <t>Hospital Quirón salud bizkaia</t>
  </si>
  <si>
    <t>Centro de salud sopela, hospital urduliz</t>
  </si>
  <si>
    <t>Hospital de galdacano y ambulatorio de elorrio y matiena</t>
  </si>
  <si>
    <t xml:space="preserve">Sobre todo, en las primeras ecografias con bastante miedo, por el hecho de que te digan que no hay latido o que pueda tener alguna mal formacion... </t>
  </si>
  <si>
    <t xml:space="preserve">Basurto </t>
  </si>
  <si>
    <t>Ambulatorio Irun Centro y Hospital Comarcal Bidasoa</t>
  </si>
  <si>
    <t>Me sentí sola al ver algo tan bello como el bebe que llevaba dentro y no poder compartirlo con mi pareja, un momento muy emotivo y significativo el cual debe estar quien queramos al lado nuestro</t>
  </si>
  <si>
    <t>O</t>
  </si>
  <si>
    <t>Osakidetza</t>
  </si>
  <si>
    <t>Ambulatorio de Irun</t>
  </si>
  <si>
    <t xml:space="preserve">En el día de ayer, viernes, día 9 de abril acudí a una revisión de las 9 semanas (cita previa a las 12 semanas por haber sufrido un aborto anteriormente y por ello, consideran un mayor control) tanto a la cita de ginecología como matrona. 
La matrona nos permitió entrar a ambos a la consulta, si bien, la ginecóloga prohibió el acceso a mi marido. Tras solicitar expresamente el querer de que me acompañase (más aún tras lo vivido con la pérdida del primer bebé) volvió a indicar que no era posible. 
Por si esto fuera poco, teniendo una asistencia a urgencias el día 5 (cuatro días antes) y estando todo en orden, después de desbestirme, me indicó que no veía necesario hacer otra ecografía. Le trasmitía la necesidad de ver a nuestro hijo al menos por nuestra tranquilidad y ya que teníamos cita (propuesta por ella con antelación) y estando ya para ponerme en la camilla, volvió a indicarme que no era necesario. 
Salimos de allí muy disgustados. 
La próxima semana tenemos cita en un centro privado donde nos llevan también el seguimiento y donde mi marido puede acompañarme a todas las pruebas y ver la evolución de nuestro bebé. 
Entendemos perfectamente la situación en la que vivimos frente a esta pandemia pero creemos que existen unos mínimos. Mi marido tiene el mismo derecho a ver y conocer a su hijo. 
No es sólo la cuestión que presento, si no el trato y las formas. 
</t>
  </si>
  <si>
    <t>Txagorritxu-salburua</t>
  </si>
  <si>
    <t>Con mucha rabia</t>
  </si>
  <si>
    <t>Centro de salud Kabiezes (Santurtzi) y Hospital Universitario de Cruces (Barakaldo)</t>
  </si>
  <si>
    <t xml:space="preserve">Asustada, frustrada, enfadada y muy triste. Es injusto que a mi pareja le estén robando la posibilidad de conocer de primera mano el desarrollo de su hija. </t>
  </si>
  <si>
    <t>Centro de salud Salburua (Vitoria) y HUA Vitoria</t>
  </si>
  <si>
    <t>Fui sola a las visitas de matrona y ginecólogo en el Centro de salud de Salburua y a las ecografías a partir del 1/12/2020. Tuvimos ecografías en el segundo y tercer trimestre cada dos semanas prácticamente por seguimiento de problemas en el embarazo. El hecho de que de un día para otro mi pareja ya no pudiese entrar a la consulta conmigo y teniendo en cuenta que íbamos para ver si había problemas en el embarazo hizo que fuera más nerviosa y con miedo. Una de las veces a la chica que entró delante mío le dieron una mala noticia, en ese momento lo último que quería era estar allí sola</t>
  </si>
  <si>
    <t>Hospital de Basurto / Ambulatorio Solokoetxe</t>
  </si>
  <si>
    <t>Tuve que retrasar una de las ecografías porque como familia monoparental no pude llevar a mi hijo de 8 años y no tenía con quien dejarlo Las demás visitas, emocionalmente mal. Parecía que querer ir acompañada fuera un antojo del embarazo.</t>
  </si>
  <si>
    <t>Centro de Salud Doctor Areilza</t>
  </si>
  <si>
    <t>Ha sido muy duro, estresante, porque me querían inducir y me negué en varías ocasiones. Me tuve que enfrentar sola a la presión, comentarios, etc. Y también me hubiese gustado compartir lo "bueno" (ver el niño en las ecografías por ejemplo) con el padre. Me sentí muy sola y me dejó un recuerdo triste de la etapa del embarazo.</t>
  </si>
  <si>
    <t>No me afectó, fue más duro que nos cancelaran las clases de preparación al parto y las consultas telefónicas</t>
  </si>
  <si>
    <t>Me senti sola</t>
  </si>
  <si>
    <t>Ambulatorio de Repelega,Portugalete / Hospital de Cruces, Barakaldo</t>
  </si>
  <si>
    <t>Mi 1er embarazo fue gemelar, mis hijos nacieron antes de tiempo y no consiguieron sobrevivir. Así que afrontar las revisiones de mi 2° embarazo sola, sin apoyo familiar en las consultas fue muy duro emocionalmente</t>
  </si>
  <si>
    <t>Ambulatorio de durango</t>
  </si>
  <si>
    <t>Mi hija tenía trisomía 22, y enfrentarme a todo el proceso de diagnóstico sola ha sido duro, además de sentirme desprotegida ante comentarios de personal sanitario frente a la decisión de interrumpir el embarazo</t>
  </si>
  <si>
    <t>Hospital de cruces, ambulatorio erandio, ambulatorio las arenas</t>
  </si>
  <si>
    <t>Es un momento de los dos. Es una falta de empatía enorme. Te enfrentas sola a lo que venga, sea buena o mala noticia</t>
  </si>
  <si>
    <t>Hospital donostia, ambulatorio gros</t>
  </si>
  <si>
    <t xml:space="preserve">Siento ke mi pareja no ha podido ser parte del embarazo, ni de su curso. No he podido compartir con él las emociones y los miedos de ls ecografias... Siento ke me han robado algo muy valioso </t>
  </si>
  <si>
    <t>Osakidetza Salburua y HUA</t>
  </si>
  <si>
    <t>Mi marido no ha podido ver a nuestra bebe en ninguna de las ecografías que me hice y revisiones. Ni si quiera cuando nos dijeron el sexo del bebe y esto me puso muy triste.</t>
  </si>
  <si>
    <t xml:space="preserve">Hua txagorritxu, centro de salud Salburua </t>
  </si>
  <si>
    <t xml:space="preserve">Tristeza y pena </t>
  </si>
  <si>
    <t>Hospital de Galdacano y Ambulatorio Viejo Durango</t>
  </si>
  <si>
    <t>Sola ante todo el proceso de seguimiento del embarazo</t>
  </si>
  <si>
    <t>Hospital Universitario de Basurto Ambulatorio Miribilla Ambulatorio Rekalde</t>
  </si>
  <si>
    <t>Ansiedad,soledad, estrés</t>
  </si>
  <si>
    <t>Osakidetza: Ambulatorio de Amara berri y Gros</t>
  </si>
  <si>
    <t xml:space="preserve">Mucho estrés y tristeza. Ya que en marzo tuve un aborto retenido y tener que enfrentarme a una ecografía sola me daba mucho miedo. Menos mal que esta vez ha salido bien. Es una pena que el padre no pueda disfrutar de las ecografías y de este proceso tan importante también para él. </t>
  </si>
  <si>
    <t>Vulnerable, además de injusta por la pérdida de derechos de mi marido y padre de mi bebé.</t>
  </si>
  <si>
    <t>Centro de Salud de Zarautz / Hospital de Donostia.</t>
  </si>
  <si>
    <t>Mucha soledad en un proceso que es de las dos.</t>
  </si>
  <si>
    <t>Nervios y enfado antes de las consultas. Mayor angustia al recibir un mala noticia por estar sola.</t>
  </si>
  <si>
    <t>Hospital de Cruces/Ambulatorio de Durango</t>
  </si>
  <si>
    <t>Estaba un poco más nerviosa, afortunadamente todo iba bien y era mi tercer embarazo.Pero era una pena no compartir las ecos.</t>
  </si>
  <si>
    <t>Me sentí en situación de vulnerabilidad, con miedo a que se me diera alguna mala noticia sin poder estar acompañada, y por otro lado tristeza por no poder compartir con mi pareja un momento tan importante</t>
  </si>
  <si>
    <t>Hospital Universitario Donostia</t>
  </si>
  <si>
    <t>En una ecografía en la que no me dieron buenas noticias me desmayé y tuve que digerirlo sola (Junio 2020)
La ginecóloga me vio presencialmente por primera vez a las 28 semanas( final Julio 2020), sola también, para decirme que tenía diabetes gestacional y la enfermera echarme la bronca porque comia la fruta en batido y los purés de zanahoria y calabaza. Salí llorando con el panfleto de dieta que me dieron.</t>
  </si>
  <si>
    <t>1 Hospital de Basurto 2 Doctor Areilza</t>
  </si>
  <si>
    <t>Dolor, inseguridad, miedo, nervios, ansiedad, mareos, enfado, tristeza, soledad...</t>
  </si>
  <si>
    <t>Hospital de txagorritxu, ambulatorio de Lakuabizkarra</t>
  </si>
  <si>
    <t>Nerviosismo, ansiedad y pérdida de información</t>
  </si>
  <si>
    <t>Ambulatorio Alango, Ambulatorio Bidezabal y Hospital de Urduliz</t>
  </si>
  <si>
    <t>Principado de Asturias</t>
  </si>
  <si>
    <t>Asturias</t>
  </si>
  <si>
    <t>Centro de salud calzada I. Hospital jove. Hospital cabueñes</t>
  </si>
  <si>
    <t xml:space="preserve">Sobretodo a nivel emocional. Ya que encima intentaron practicarme un tacto vaginal sin informar y sin consentimiento, y con amenazas ante mi negativa. Me sentí solo y sin apoyo. </t>
  </si>
  <si>
    <t>Hospital Universitario Central de Asturias, Centro de Salud El Cristo de Oviedo y Hospital Comarcal de Jarrio</t>
  </si>
  <si>
    <t>Nivel alto de estrés, angustia, preocupación, nervios... sensación de abandono y soledad.</t>
  </si>
  <si>
    <t>Centro Médico de Asturias</t>
  </si>
  <si>
    <t xml:space="preserve">Tras haber sufrido un aborto con legrado el año anterior. Verme en un nuevo embarazo, acudiendo a cada cita sin la posibilidad de contar con mi pareja y no sabiendo las noticias que te pueden dar en cada consulta (seguimiento del embarazo) me hizo pasarlo mal y que el padre no se viese implicado. El padre tiene los mismos derechos de saber el estado de su futura hija. </t>
  </si>
  <si>
    <t>Hospital de Cabueñes, Centro de Salud de Pumarin, Centro de Salud Parque- Sonido, Hospital Universitario Central de Asturias (Huca)</t>
  </si>
  <si>
    <t xml:space="preserve">Estoy en la recta final de mi embarazo y me siento afortunada de que ha sido un embarazo estupendo, lleno de vida y de salud. De todos modos, las ecografías, pruebas y las citas con la matrona siempre me ponen nerviosa al menos la semana antes, y no tener el apoyo en ese momento de mi pareja y padre del niño, hace que mi ansiedad ante esas citas sea mayor. No me quiero ni imaginar cómo me sentiría si en alguna de esas citas me dijeran algo desagradable o alguna mala noticia y no estar acompañada por la persona de mi elección. Son momentos de disfrute, cuando todo va bien, que quieres compartir con la que persona que has elegido para caminar juntos en el camino de la (p)maternidad y siento que nos están robando estos momentos. Siento cierta soledad y tristeza porque mi marido y padre del niño no pueda acompañarme en todo el proceso. También me da rabia que si voy al ginecólogo privado (que también trabaja en la pública) no haya problema de estar acompañada. Son situaciones que no entiendo y me parecen injustas. 
Por último, he solicitado el cambio al Huca para dar a luz porque es el único hospital de Asturias que me garantiza que independientemente de resultados de las PCR voy a poder estar acompañada por mi marido (24h) y no me van a separar del niño. </t>
  </si>
  <si>
    <t>Hospital Universitario Central de Asturias (HUCA)</t>
  </si>
  <si>
    <t>Tristeza, abandono y pena</t>
  </si>
  <si>
    <t>Centro de salud de la Magdalena, Hospital San Agustín de Avilés</t>
  </si>
  <si>
    <t>Pues iba más nerviosa y también triste, por una parte porque él se estaba perdiendo toda esa parte. No vio ninguna eco al final tuvimos que pagar una eco privada para que pudiese verle. Me sentía sola y no es agradable no tener el apoyo y soporte de mi pareja</t>
  </si>
  <si>
    <t>Hospital comarcal de Jarrio</t>
  </si>
  <si>
    <t xml:space="preserve">La desazón de verte sola en momentos en los que puedes recibir una mala noticia. El malestar por privar a tu pareja de ver en directo los movimientos de su hijo/a y no solo a través de una foto impresa. </t>
  </si>
  <si>
    <t xml:space="preserve">Hospital Universitario Central de Asturias/ Hospital Universitario San Agustín </t>
  </si>
  <si>
    <t xml:space="preserve">El realizar un seguimiento  del embarazo sin acompañante afecta no solo a la embarazada, sino también a la relación de pareja y sobre todo al sentimiento de apego por parte del padre. Donde para una madre el proceso de adaptación a la nueva vida que se está creando empieza en el momento en el que se queda embarazada, para la pareja es algo más complicado. Por mucho que desee y quiera el bebé, el no compartir el seguimiento, verle crecer y madurar, verle en movimiento, hace que la llegada del bebé se viva como algo virtual. La implicación de las parejas es diferente de cuando sí que pueden desde el principio sentirse partícipes del embarazo. </t>
  </si>
  <si>
    <t>Hospital de Jove. Hospital de Cabueñes. Centro de Salud La Calzada I</t>
  </si>
  <si>
    <t>Me sentía muy mal, iba a las ecografías muy nerviosa, me daba miedo que me dieran malas noticias y tener que afrontarlo sola, no las disfrutaba con ilusión porque sabia la tristeza de mi pareja al no poder disfrutar de esos momentos del que también es su bebé, me hacía sentirme insegura, infeliz, débil...</t>
  </si>
  <si>
    <t>Hospital de Jove. Hospital de Cabueñes</t>
  </si>
  <si>
    <t>Me senti abandonada y nerviosa por no poder estar acompañada para saber el estado de mi bebe y verlo en las ecografias. La dilatacion sola durante el parto fue horrible y muy angustioso. Y el se perdió como padre vivir momentos importantes del embarazo y lo paso muy mal.</t>
  </si>
  <si>
    <t>Centro de salud el parque - somio y en el Centro De Especialidades De Pumarín</t>
  </si>
  <si>
    <t>Fue bastante triste, además de que te trataban muy fríamente, no me gustó nada la experiencia y me desconecté un poco del embarazo</t>
  </si>
  <si>
    <t>Hospital Cabueñes, Centro Salud Pumarin y Centro Salud El parque</t>
  </si>
  <si>
    <t xml:space="preserve">Siento que estoy llevando este embarazo sola, sensación de abandono </t>
  </si>
  <si>
    <t xml:space="preserve">Hospital de cabueñes/Centro de salud Puerta La Villa/Centro de salud de Pumarín </t>
  </si>
  <si>
    <t xml:space="preserve">Sentí miedo y ansiedad </t>
  </si>
  <si>
    <t xml:space="preserve">Hospital Universitario Cabueñes, Centro de Salud Puerta La Villa, Centro de Especialidades de Pumarín </t>
  </si>
  <si>
    <t xml:space="preserve">La primera vez lloré. Supe que estaba embarazada en la semana 5 y la primera eco era en la 12, por lo que llegué bastante ansiosa por saber si iba todo bien o me había emocionado durante todo ese tiempo para nada. El rifirrafe de la puerta por ir acompañada o no me alteró mucho, para acabar llegando a una sala de espera inmensa donde no había absolutamente nadie. Me desmoroné. ¿A quién le afectaba que mi pareja estuviera allí? En la consulta lo comenté y me dijeron que también moría la gente sola, que tuviera empatía por ellos... No entiendo por qué querían hacerme sentir culpable, por supuesto que siento solidaridad por aquellos que han sufrido más esta pandemia, pero ¡yo vengo aquí a traer vida! ¿Qué tiene que ver la muerte solitaria conmigo embarazada por primera vez? A partir de ahí, la consulta que tenía que haber sido fuente de alegrías se convirtió en un proceso incómodo. Yo ahí, con mis genitales expuestos, sola y miedosa ante dos/tres personas que claramente se sentían contrariadas conmigo. Me hablaron del resto de restricciones que me esperaban, como para avisarme, y les dije que no me extrañaba que las mujeres optáramos casa vez más por partos en casa. La ginecóloga puso los ojos en blanco y no me habló más. No me permitió grabar la pantalla con mi móvil para enseñar la eco a mi chico y a mi familia y algunas lindezas más. Las siguientes consultas siguieron la línea pero yo ya iba de puro trámite, sin ilusión, para no amargarme. Acabé pagando una consulta privada y me sometí a mí y a mi bebé a una eco extra porque mi chico pudiera vivirlo. Vamos a parir en casa, por supuesto. </t>
  </si>
  <si>
    <t>HUCA</t>
  </si>
  <si>
    <t>Fue horrible que me dijeran que mi hijo no iba a nacer, que me contaran cada enfermedad que tenía sola, que me hicieran pasar por todas las pruebas sola,y después la interrupción sola también, al igual que las revisiones posteriores</t>
  </si>
  <si>
    <t>HUCA (Hospital Oviedo), CAP La Fresneda</t>
  </si>
  <si>
    <t xml:space="preserve">Ambulatorio Pumarin, hospital de Cabueñes </t>
  </si>
  <si>
    <t xml:space="preserve">Muchos nervios por tener que recibir yo sola la noticia de si algo no iba bien, a la primera eco iba sola y estaba mareada. Pérdida por parte del padre de sentir latidos y verlo. En las consultas de riesgo intermedio había tres personas y el padre no podía estar. </t>
  </si>
  <si>
    <t>Hospital Universitario Central de Asturias / Centro de Salud La Fresneda</t>
  </si>
  <si>
    <t>Embarazo de riesgo, primeriza, ataques de ansiedad desde el principio. Me he sentido sola, desatendida, perdida completamente, y aún sigo encontrandome así, solo que he tenido que recurrir a un psicólogo para sobrellevar lo que me queda de embarazo como se pueda.</t>
  </si>
  <si>
    <t>Centro de salud Cangas de Onís, Matrona</t>
  </si>
  <si>
    <t>Centro de Salud, Cangas de Onis y hospital Francisco Grande Covian Arriondas</t>
  </si>
  <si>
    <t>Sentirte sola, sin poder compartir la alegría, miedo temor con alguien cercano.</t>
  </si>
  <si>
    <t>Hospital de cabueñes</t>
  </si>
  <si>
    <t xml:space="preserve">Ha sido mi primer parto y fue horrible. Ingresé por rotura de bolsa y ser positivo en streptococo el domingo a las 20:00 y mi pequeña no nació hasta el martes a las 23:35. Me pusieron una medicación que me hizo un efecto horrible, provocándome contracciones muy dolorosas y repetidas sin que borrara ni el cuello del utero. Casi perdí la conciencia, y todo eso sola en la habitación. El martes finalmente me pasaron a dilatación y me pusieron oxitocina y ahí si dejaron entrar a mi pareja. Pero solo pudo estar 24 horas después del parto. Y yo estuve 3 días en el hospital porque me quedé sin hierro, me desmayaba y no me valía por mi misma y no podía atender a mi pequeña. Fue horrible la sensación de desamparo. </t>
  </si>
  <si>
    <t>Hospital universitario de Cabueñes, HOspital UNiversitario San Agustin</t>
  </si>
  <si>
    <t>Te sientes sola, vives sola algo que es de dos, con miedo a una mala noticia y tener que encajarla sola</t>
  </si>
  <si>
    <t xml:space="preserve">HUCA (Hospital Universitario Central de Asturias) </t>
  </si>
  <si>
    <t xml:space="preserve">Fatal. Primer embarazo y de riesgo tras años de infertilidad y no pudo estar ni en una ecografía. Me dieron un mal diagnóstico y estaba sola, me hicieron amniocentesis y estaba sola... Y una vez di a luz lo mandaron para casa y solo podía venir una vez al día durante una hora!! 6 días de ingreso por cesárea. </t>
  </si>
  <si>
    <t>Región de Murcia</t>
  </si>
  <si>
    <t>Murcia</t>
  </si>
  <si>
    <t>Virgen de la Arrixaca</t>
  </si>
  <si>
    <t xml:space="preserve">Me sentí fatal, sin consuelo, sin mirada cómplice, sola, me dijeron que no había latido. </t>
  </si>
  <si>
    <t>Hospital Virgen de la Arrixaca</t>
  </si>
  <si>
    <t>Pues me sentí sola, tuve miedo. Me parece injusto que para cualquier información que tengan que darme de mi bebé , tenga que estar sola. Tenía pánico de que llegasen malas noticias y que mi pareja no estuviese a mi lado. 
También me parece tremendamente ilógico que mi pareja no pueda ver una ecografía en directo de su hijo. Cuando las ventanas están abiertas, todos llevamos mascarilla, el personal sanitario está vacunado y es la persona con la que convivo, si él es un riesgo yo también.</t>
  </si>
  <si>
    <t>Centro de Salud Totana-Norte, Hospital de día Santa Rosa de Lima (Lorca) y Hospital Rafael Méndez (Lorca)</t>
  </si>
  <si>
    <t xml:space="preserve">Sentí miedo ante la posibilidad de que algo no fuera bien y no poderlo compartir. Frustración por no poder compartir momentos tan relevantes. Soledad y perplejidad por hacer caer sobre la madre el total peso del embarazo </t>
  </si>
  <si>
    <t>Hospital virgen del castillo ,yecla</t>
  </si>
  <si>
    <t>Me sentí sola, vulnerable</t>
  </si>
  <si>
    <t>HOSPITAL CLINICO UNIVERSITARIO VIRGEN DE LA ARRIXACA</t>
  </si>
  <si>
    <t xml:space="preserve">Fue un shock.Me habían avisado otras compañeras previamente de que iba a estar sola,pero tenía un mínimo de esperanza. En mi cabeza no entraba la idea de que pudiesen hacerlo. Cuando llegó el momento de entrar a mi primera ecografía,  se le negó la entrada a mi pareja, él lo intentó y se negaron. Entré llorando a la consulta, seguí llorando mientras veía por primera vez a mi bebé,  es muy triste. La ginecóloga me preguntó qué me pasaba, le dije que no es justo lo que están haciendo,  que era un error y que en esa sala anplia con la protección necesaria podía estar mi pareja perfectamente. Dijo que dejase de llorar que no iba a disfrutar de esta experiencia tan bonita...
En la segunda ecografía también lo mismo. Esta vez me tocó el jefe de ginecología del hospital.  Misma tristeza y rabia. Le dije que por qué nos hacían esto. Sus argumentos eran por nuestra seguridad.  Le dije que volvería a poner una reclamación y me dijo que no servía de nada. 
Llevo 4 reclamaciones,  dos mías y dos de mi pareja. 
Y en la tercera ecografía imagino que me pasará lo mismo. </t>
  </si>
  <si>
    <t xml:space="preserve">Triste. Tener que ir a un privado para que mi marido pudiese ver nuestro bebe. </t>
  </si>
  <si>
    <t>Hospital virgen de la Arrixaca</t>
  </si>
  <si>
    <t>Estaba nerviosa y Triste</t>
  </si>
  <si>
    <t>HLA La Vega</t>
  </si>
  <si>
    <t>Tengo un hijo, estoy embarazada de otro y un marido que trabaja fuera de mi comunidad autónoma. Tengo que pedir mil favores cuando necesito q se queden con mi hijo. Era la ecografía de la semana 12, con el screening (en mi primer embarazo tuvimos malas noticias), hicimos malabares para q mi marido estuviera presente y mi hijo al cuidado de otra persona ajena a nuestra familia. No le dejaron pasar ni al edificio. No nos avisaron de nada pese a haber cogido cita telefónica pocos días antes. Tuve mucho miedo de q se repitieran las malas noticias, y así fue. Por suerte todo va bien pero he tenido q pasarlo sola y lo que me queda porque aún no dejan entrar a las ecografías</t>
  </si>
  <si>
    <t>HOSPITAL SANTA LUCIA</t>
  </si>
  <si>
    <t>Es una situacion triste, debido a que al ser primeriza tenia muchos miedos y necesitaba a mi pareja al lado</t>
  </si>
  <si>
    <t>Falta de apoyo moral</t>
  </si>
  <si>
    <t>Hospital Arrixaca y Centro de Salud de Mula</t>
  </si>
  <si>
    <t>No poder apoyarme en mi pareja en tomas de decisión importantes</t>
  </si>
  <si>
    <t>Centro de Salud La Alberca. Hospital Virgen de la Arrixaca</t>
  </si>
  <si>
    <t>Me ponía bastante nerviosa. A mi marido le negaron la experiencia</t>
  </si>
  <si>
    <t>En el único caso que mi pareja ha podido entrar a ver la eco ha sido en un centro privado. En el hospital Virgen de la Caridad,  Cartagena</t>
  </si>
  <si>
    <t>Hospital Santa Lucía, Cartagena y Hospital Virgen de la Arrixaca, Murcia</t>
  </si>
  <si>
    <t>Mi embarazo fue por FIV a través de la Seguridad Social. Para conocer el resultado de la análisis e informar si estaba o no embarazada, tuve que entrar sola. En la primera eco, a las 8 semanas, para saber si el embarazo era evolutivo tampoco dejaron pasar a mi pareja. Pensábamos que más adelante sería posible y ni en la eco de la semana 12 ni en la próxima a las 20 semanas lo dejan acompañarme. Mi pareja ha tenido que conocer a su hijo pagando en un hospital privado.</t>
  </si>
  <si>
    <t xml:space="preserve">Hospital universitario Virgen de la Arrixaca </t>
  </si>
  <si>
    <t>He pasado por 2 embarazos. El primero de ellos me dijeron estando yo sola en una Eco que no había bebé, así que fue una mezcla de desolación, soledad,estado de shock,rabia...me costó mucho el gestionarlo yo sola.</t>
  </si>
  <si>
    <t>Hospital Santa Lucía Cartagena</t>
  </si>
  <si>
    <t xml:space="preserve">Muy sola. Una prueba fue 2h de duración y no poder tener acompañante es muy duro. Además, a la hora de recoger resultados y recibir una mala noticia es muy difícil no tener a nadie. Por otro lado, son momentos tensos en los que no siempre escuchas toda la información y necesitas alguien que te apoye y escuche a los médicos. </t>
  </si>
  <si>
    <t>Ecodadys</t>
  </si>
  <si>
    <t>Tristeza, desolación, abandono, miedo, inseguridad, rabia, injusticia...</t>
  </si>
  <si>
    <t>Centro de salud Espinardo y hospital virgen de la Arrixaca</t>
  </si>
  <si>
    <t>Me está afectando mucho psicológicamente no poder compartir este momento con mi pareja y hacerlo participe en este proceso que es de los dos, ya que no solo me privan a mí de este derecho sino a él también</t>
  </si>
  <si>
    <t>Hospital Universitario Virgen de la Arrixaca de Murcia</t>
  </si>
  <si>
    <t>Entré sola a las ecos de la semana 20 y 33. En la de la 20 estaba bastante nerviosa, ya que es dónde se detectan la mayor parte de las anomalías y el hecho de entrar sola me causó bastante ansiedad hasta que salí sabiendo que todo iba bien.
En la eco de la semana 33, volví a entrar sola. En ésta, a pocas semanas de dar a luz estaba nerviosa porque una amiga había tenido un parto con vuelta de cordón en cuello, hacía pocos días, y mi miedo era tremendo. El hecho de pensar que algo no pudiese salir bien y tener que enfrentarme a ello sola en esa revisión, me aterraba. Tuve suerte</t>
  </si>
  <si>
    <t>Hospital Sta Lucía, centro médico San Vicente</t>
  </si>
  <si>
    <t xml:space="preserve">No se puede compartir NADA,ni malo ni bueno, no he tenido un embarazo común y me ha faltado apoyo </t>
  </si>
  <si>
    <t>Centro de salud san anton de cartagena y hospital santa lucia de cartagena</t>
  </si>
  <si>
    <t>Mal!! Porque tenia diabetes gestacional y solo me decian cosas para ponerme mas nerviosa y no enterarme de nada cuando iba sola!!lo pase fatal</t>
  </si>
  <si>
    <t xml:space="preserve">Centro de salud floridablanca el Carmen, arrixaca </t>
  </si>
  <si>
    <t>Centro médico el edén, Totana (Murcia)</t>
  </si>
  <si>
    <t>Santa Rosa de Lima</t>
  </si>
  <si>
    <t>Vulnerable</t>
  </si>
  <si>
    <t>Hospital General Universitario Santa Lucia</t>
  </si>
  <si>
    <t>Sola e indefensa, en otras plantas si se veían acompañantes</t>
  </si>
  <si>
    <t>Hospital Universitario de Santa Lucía</t>
  </si>
  <si>
    <t xml:space="preserve">Pasé miedo con algunas ecografías en las que parecía que mi hijo tenía síntomas de una cardiopatía. Afortunadamente todo salió bien al final, pero fue duro ir sola. </t>
  </si>
  <si>
    <t>Hospital Universitsrio Virgen de la Arrixaca</t>
  </si>
  <si>
    <t>Muy triste, muy frío, no sabia donde meterme</t>
  </si>
  <si>
    <t>La Arrixaca</t>
  </si>
  <si>
    <t xml:space="preserve">Un momento especial que no pude compartir con nadie, ni siquiera me dejaron grabar un poco para enseñárselo a mis familiares </t>
  </si>
  <si>
    <t>Hospital Universitario santa Lucía</t>
  </si>
  <si>
    <t>Muy afectada. Me dijeron que mi bebé venía con malformaciones y estuve sola en esos momentos porque mi pareja no pudo entrar a la ecografía.</t>
  </si>
  <si>
    <t>En todas ellas (siempre y cuando haya sido en el mismo centro sanitario, si no ha sido así te pedimos que por favor rellenes cada una de las secciones para tener el mapa lo más concreto posible)</t>
  </si>
  <si>
    <t>Hospital Virgen del Rocío</t>
  </si>
  <si>
    <t xml:space="preserve">Fue una sensación de muchísima soledad. A la incertidumbre de un primer embarazo y parto se sumó el miedo de no tener en quién apoyarme si necesitaba ayuda. </t>
  </si>
  <si>
    <t>PUERTA DE HIERRO MAJADAHONDA- MONTEPRINCIPE POZUELO - FUNDACIÓN ALCORCON</t>
  </si>
  <si>
    <t xml:space="preserve">No disfrutar mi embarazo como todo el mundo </t>
  </si>
  <si>
    <t>Puerperio</t>
  </si>
  <si>
    <t xml:space="preserve">Hospital La Paz, Hospital Puerta de Hierro, Centro Salud Valdezarza </t>
  </si>
  <si>
    <t>Inseguridad, soledad, embarazo de riesgo y asistencia y traslado sola</t>
  </si>
  <si>
    <t>Hospital Miguel Servet y centro de especialidades Grande Covián</t>
  </si>
  <si>
    <t xml:space="preserve">Estrés, inseguridad, soledad y tristeza </t>
  </si>
  <si>
    <t>En el parto y posparto inmediato</t>
  </si>
  <si>
    <t>Centro de Salud La Ventilla - Centro de Especialidades José Marca - Hospital La Paz</t>
  </si>
  <si>
    <t>Fue muy duro tener que entrar sola a las revisiones, a la maniobra de versión cefálica externa, en mi caso fue una cesárea porque mi hija venía de nalgas y no pude estar acompañada en quirófano, además no me permitieron hacer piel con piel. En las revisiones de postparto con la matrona también tuve que entrar sola, al igual que en las primeras revisiones del recién nacido</t>
  </si>
  <si>
    <t>Sant Joan de Déu</t>
  </si>
  <si>
    <t xml:space="preserve">No sé permitio acompañante en cesarea. Fue muy duro estar sola, no saber que se hizo con el cordón cuando yo en mi plan de patró dones que queria que lo cortaran cuando dejara de patir. No hice piel con piel desde el minuto zero. Me mostraron al bebè y directamente con el PADRE hasta que acabaron de suturar. </t>
  </si>
  <si>
    <t xml:space="preserve">Hospital universitario la fe </t>
  </si>
  <si>
    <t xml:space="preserve">Me dejaron 9h en observación por parto inducido sin acompañante, fue una sensación horrible de soledad absoluta </t>
  </si>
  <si>
    <t>Parto inducido con oxitocina que comenzo a las 8 de la mañana y finalizó a las 23:56, instrumentalizado, maniobra... 
Fueron las 15 horas más largas de mi vida, sola en ese paritorio. Un momento que debería ser bonito yo me sentía tan abandonada, tan triste, a día de hoy, sigo llorando cuando recuerdo lo mal que lo pase. 
Además tuve punción dural y las horas siguientes al parto, también sola, no podia ni mirar a mi bebé ni cogerla ni amamantar... Nada de nada.
Resumiendo, porque esto daría para un libro, ha pasado un año y no he superado mi parto, tengo trauma con ello y aún pienso que si hubiese podido estar acompañado lo habría llevado mejor</t>
  </si>
  <si>
    <t>Ambulatorio Dumboa, Hospital Bidasoa, Hospital Donostia</t>
  </si>
  <si>
    <t xml:space="preserve">Inseguridad, soledad, nerviosismo, rabia, tristeza </t>
  </si>
  <si>
    <t xml:space="preserve">HLA Inmaculada Granada </t>
  </si>
  <si>
    <t xml:space="preserve">Frustración, pena, rabia, sensación de abandono </t>
  </si>
  <si>
    <t>Teruel</t>
  </si>
  <si>
    <t>Hospital Obispo Polanco</t>
  </si>
  <si>
    <t>Un sentimiento de inseguridad, soledad, cuando les dije que no quería epidural, me pusieron en duda y me infantilizaron.</t>
  </si>
  <si>
    <t xml:space="preserve">Hospital Universitario La Fe de Valencia </t>
  </si>
  <si>
    <t xml:space="preserve">Estuve más nerviosa y me faltó la complicidad con mi marido para poder compartir la ilusión en los momentos importantes </t>
  </si>
  <si>
    <t>Muy mal, de hecho el parto fue muy traumático y me dejaron sola, sin mi marido y mi hiji</t>
  </si>
  <si>
    <t>Hospital de Cabueñes (Gijón) y FJD (Madrid)</t>
  </si>
  <si>
    <t>Parto de 36 horas, angustia, miedo, soledad, ansiedad e incertidumbre... Sólo dejaron entrar a mi marido cuando me puse de parto activo y tras dar a luz tan solo le dejaron estar 6 horas, luego le invitaron a irse...</t>
  </si>
  <si>
    <t>Huca hospital universitario de asturias</t>
  </si>
  <si>
    <t>Pues para mi fue terrorífico, tuve un parto inducido, estuve 2 días previos al parto induciendomelo sola con contracciones cada 2 min, luego en el parto perdi mucha sangre y me tuvieron q hacer dos transfusiones de sangre, y meterme 3 bolsas de hierro porque me quede muy anemica.
Me subieron para la habitación y no podía coger a mi hijo , porque cada vez que me levantaba me desvanecia debido a la anemia.
De todo esto se me infectaron los puntos y me tuvieron que bajar a quirófano otra vez a operar y estuve otros dos días más ingresada, osea que estuve sola 1 semana .</t>
  </si>
  <si>
    <t>Hospital residencia sant camil y alt penedes centre de salut</t>
  </si>
  <si>
    <t>No sólo no me dejaron estar acompañada sino que no me atendían de la misma manera porque era covid positivo, me dejaban en una sala sola y solo atenderme para el momento de la expulsión. Así que decidí pedir alta voluntaria (casi obligada por el trato) y al final tenerlo como yo quería en MI CASA. Y en el centro de salud no me han querido visitar durante todo el post parto. Gracias de mi comadrona y mi doula. Un sentimiento de rabia, enfado y mucha pena porque mi bebé no podía nacer en una situación así. La mejor decisión de mi vida fui irme de allí!!!</t>
  </si>
  <si>
    <t>Hospital Infanta Sofía</t>
  </si>
  <si>
    <t xml:space="preserve">Cesárea de urgencia, no permiten acceso al padre, con mucha gente en prácticas alrededor. En su web indican que sí dejan acceso al acompañante, pero es mentira. Me argumentan que es su intención, pero que no todo el equipo está dispuesto a ello. </t>
  </si>
  <si>
    <t>Hospital Universitario de Cabueñes</t>
  </si>
  <si>
    <t>(La fecha indicada no se ajusta ya que afectó a todo el embarazo, de abril a diciembre 2020)
No pude acudir a ninguna cita de seguimiento del embarazo con mi pareja. Ya en el parto,  dilaté sola en una habitación sin siquiera ningún personal sanitario más que un matrón/auxiliar en momentos muy puntuales (los cuales por cierto no escuchaban mis peticiones y debido a eso no llegamos a tiempo para poner la epidural que solicité en repetidas ocasiones alertándoles sobre la velocidad a la que dilato, lo cual conocía puesto que no era mi primer parto). Tras el resultado negativo de la PCR dejaron entrar a mi marido durante 2 minutos y durante el expulsivo volví a estar sola, esta vez con el personal sanitario que me dijo, de muy malos modos, que no le agarrara de la mano mientras pujaba (quede claro que a quien quería coger de la mano era a mi marido y no a él, pero le habían mandado salir). A las 24 horas de haber dado a luz indicaron a mi marido que tenía que abandonar el hospital donde mi hijo y yo teníamos que permanecer 2 días más. Gracias a la buena voluntad de la pediatra de turno nos dieron  el ok a nuestra solicitud un alta precoz  a expensas de llevar al niño a posteriores pruebas (del talón, etc...)</t>
  </si>
  <si>
    <t>Soy sanitaria/o y quiero dar mi opinión.</t>
  </si>
  <si>
    <t>Soy sanitaria/o y quiero colaborar indicando el protocolo en mi centro. Por defecto irás a la sección "en todas ellas", si quieres diferenciarlo por procesos te pedimos que contestes a cada una de las secciones.</t>
  </si>
  <si>
    <t xml:space="preserve">Clínica San Miguel </t>
  </si>
  <si>
    <t xml:space="preserve">1. Emocionalmente nos afectó a los dos. Era abrumador y triste estar sola .
2. Físicamente al tener varios puntos por desgarro  se hacía duro levantarte y echarte cada vez que la bebe lloraba </t>
  </si>
  <si>
    <t xml:space="preserve">Hospital de cruces Bizkaia </t>
  </si>
  <si>
    <t>Hospital de cruces y ambulatorio de las arenas</t>
  </si>
  <si>
    <t>En el último momento dijeron que no entraba al parto, me eche a llorar, me sentí abandonada y engañada. Dentro, tomaron decisiones sin consultarme y no estaba mi pareja para apoyarme en las decisiones que juntos habíamos pensado para el parto, por tanto no fueron respetadas (pinzamiento temprano del cordón, me hicieron kristeller, me hicieron episotomia sin dejarme empujar) y todo sin preguntar. Se aprovecharon de mi situación. Además había practicado pujos con él y lo tuve que hacer sola. Todavía lo recuerdo y me echo a llorar. Han pasado 2 meses</t>
  </si>
  <si>
    <t>Hospital Universitario de Elda</t>
  </si>
  <si>
    <t>Entras sola y él se queda unas 2 horas aproximadamente fuera, en el coche o el parking, tampoco le dejan quedarse en la sala de espera. Te hacen monitores, te evalúan, y si te quedas, una vez ingresada en planta o en el paritorio ya le llamas y ya le dejan estar. Me parece horrible tener que quedarme sola en esos momentos. Con mi primera hija recuerdo los nervios y la ilusión, mi pareja me cogia de la mano, me daba aliento y me hacia sentir en un entorno más familiar. Estar allí sola entre cables y ruidos, mirando el techo, me da la sensación de que estoy por una enfermedad, es incomodo, ws triste e injusto para mi pareja y para mi. No entiendo el motivo de que el papa (o el acompañante elegido) no pueda estar en todo momento. Y en las cesáreas no te dejan ni entrar acompañada ni hacer piel con piel (por el covid, porque antes si) y le piden al papa que vaya a firmar justo cuando se llevan al bebe a neonatos</t>
  </si>
  <si>
    <t>HM Nuevo Belen</t>
  </si>
  <si>
    <t>Sentimiento de vulnerabilidad y desamparo, miedo, revolta.  No poder compartir el nacimiento de mi hija con mi marido, el padre( cesárea) y tener apoyo de él durante el parto ( estaba muy triste por ser cesárea y tenía mucho miedo).   Me puse mucho más nerviosa antes  y después. Perdimos la oportunidad de compartir un momento tan único en nuestras vidas.</t>
  </si>
  <si>
    <t xml:space="preserve">Clinica Txanton Martínez-Astorquiza Barakaldo </t>
  </si>
  <si>
    <t>Centro de salud de Mos</t>
  </si>
  <si>
    <t xml:space="preserve">Condicionó totalmente el desarrollo de mi parto (8-9 febrero 2021). No se permitía acompañante en urgencias, solo en planta. Llegué con rotura de bolsa a urgencias, y tuve que estar sola en la sala de espera, exploración y monitorización inicial (con ventanas ABIERTAS en cintos - barriga al aire - en mes de febrero y de noche en Galicia). Después me ingresaron y en planta pude estar acompañada por mi marido durante la dilatación. No quería epidural y por ello nos habíamos preparado mucho, e hicimos todos los ejercicios y técnicas no farmacológicas para el manejo del dolor y generación de oxitocina (luces apagadas, respiración, posturas, aguas caliente,..... Tenía muchísimo dolor a pesar de estar en fase inicial). Pero cada vez que quería que me explorasen, teníamos que llamar y tenía que venir un celador, sentarme en una silla de ruedas, llevarme por medio hospital hasta urgencias, donde me explotaban y me volvían a poner en cintos (un horror tener que ir en silla con contracciones, las luces, los cambios de temperatura, tener que esperar el turno, que te pusieran al frío otra vez en cintos...). Y cuando ya estuve de más de 4cm me llevaron a la sala de partos py me dijeron que "alguien" iría a buscar a mi marido. Les pedí desesperadamente en reiteradas ocasiones que lo fueran a buscar porque le necesitaba para esa última fase terrible de dilatación, y no llegaba, no llegaba. Mientras, me ofrecían todo el rato la epidural y no me ayudaban posturalmente, solo frotándome la espalda, entiendo que no querían acabar rcarse mucho porque al ingresar por urgencias los resultados de mi test covid no llegaron hasta el día siguiente. Finalmente pedí la epidural, me la pusieron y a los 5min llegó mi marido. Nadie había ido a buscarle ni Le informaban en el mostrador de planta, estaba desesperado. Resultado: parto con epidural, mala colocación del bebé (presentación de cara) y uso de ventosa. Creo firmemente que mi bebé se podría haber encajado bien y haberlo parido sin epidural si me hubieran dejado estar con mi marido todo el tiempo, poruqe estábamos preparados y eramos un equipo que el protocolo covid del hospital entorpeció. Mi email es mostameiga@gmail.com por si necesitan más detalles. </t>
  </si>
  <si>
    <t xml:space="preserve">Ambulatorio de gros Donostia y ambulatorio de Hernani </t>
  </si>
  <si>
    <t xml:space="preserve">Pues sin poder compartir con el padre del niño momentos tan únicos y felices como las ecos </t>
  </si>
  <si>
    <t>Hos</t>
  </si>
  <si>
    <t xml:space="preserve">Hospital Santa Barbara de puertollano y centro de salud barataria </t>
  </si>
  <si>
    <t>Soy enfermera y del mismo modo que creo que es necesario que un anciano, minusvalido o niño esté acompañado, creo que la mujer embarazada también debe estarlo, entre otras cosas porque ese embarazo es fruto de dos personas y las 2 tienen el derecho y la obligación de vivir el proceso en todo momento; porque que el papa no lleve al niño dentro no significa que no sea tan importante como la figura materna, ya que sin su aportación, la criatura en cuestión no existiría.</t>
  </si>
  <si>
    <t>Hospital materno infantil Zaragoza</t>
  </si>
  <si>
    <t xml:space="preserve">Me parece muy injusto, egoísta y triste
</t>
  </si>
  <si>
    <t>Ambulatorio Getxo, hospital urduliz y hospital cruces</t>
  </si>
  <si>
    <t>Embarazo de riesgo. Pasar el miedo de si todo va bien sola. En la sala de espera sola, muy mal.</t>
  </si>
  <si>
    <t>Uruguay,casmu</t>
  </si>
  <si>
    <t>En apoyo a una eco.</t>
  </si>
  <si>
    <t>Arpa Medica</t>
  </si>
  <si>
    <t>Hospital San Francisco de Asis</t>
  </si>
  <si>
    <t xml:space="preserve">Fue horrible, me sentí sola y me entró mucho miedo porque al final terminó en cesárea y fue muy traumático </t>
  </si>
  <si>
    <t xml:space="preserve">Hospital Joan XXIII Tarragona </t>
  </si>
  <si>
    <t>Centro de Salud Can Pastilla y Hospital Universitari Son Llatzer</t>
  </si>
  <si>
    <t xml:space="preserve">Tristeza absoluta en todas las ecografias, miedo x no saber expresarme o preguntar ya q soy extranjera y aquí se habla catalán </t>
  </si>
  <si>
    <t xml:space="preserve">Soy matrona en primaria, el protocolo de mi centro es que las gestantes deben entrar solas en consulta.
En mi trabajo me resulta difícil involucrar a las parejas en el cuidado a la mujer y el bebé, que se sientan partes del proceso.
Me da mucha tristeza por ellas, no pueden compartir ni sentirse apoyadas en momentos tan importantes como son una ecografía y una primera visita de embarazo.
Hay casos en que mujeres con barrera idiomática que no se les ha dejado pasar con sus acompañantes/traductores en las ecografías o visitas a ginecología y eso me parece inaceptable, por no decir ilegal, ya que además de saltarse el derecho a estar acompañadas, también  vulneran el de información.
</t>
  </si>
  <si>
    <t xml:space="preserve">Juan ramon Jiménez </t>
  </si>
  <si>
    <t xml:space="preserve">Era mi segundo embarazo y lo vivi de una forma muy diferente, desde la eco 20 entrando sola a todas las revisiones, sin que mi pareja pudiera siquiera acompañarme en la sala d espera, teniendo que vivir todas las noticias sola como si el no formara parte del embarazo
Encima de que para mi ya es bastante triste tener q haber pasado por 2 cesareas sola, encima todo el embarazo sin poder disfrutar de nada juntos
En la semana 38 en alto riesgo me dicen que va a volver a ser cesarea cuando estaba muy ilusionada y consentida en un parto natural y todo eso lo vivi sola, la verdad que no fue agradable para nada
Ojala esto cambie y tbien seria muy bonito poder vivir la experiencias de la cesarea con acompañante </t>
  </si>
  <si>
    <t>Hospital Vithas Nisa</t>
  </si>
  <si>
    <t>Hospital Universitario Santa Cristina y Hospital Universitario Gregorio Marañon (maternidad)</t>
  </si>
  <si>
    <t xml:space="preserve">Muy negativamente, enfrentarte a ecografias, pruebas y resultados sola me generó un estado de estrés y ansiedad, además de que el bebé falleció a las 36 semanas y también me dieron la noticia sola. Los peores momentos de mi vida, sola. </t>
  </si>
  <si>
    <t>Hcu San cecilio</t>
  </si>
  <si>
    <t>Hospiten Sur (Tenerife), por privado. A través de la seguridad social sola a todo</t>
  </si>
  <si>
    <t>Hospital Quirón sur de Alcorcón y clínica Nexo en Alcorcón</t>
  </si>
  <si>
    <t xml:space="preserve">Hospital Gregorio Marañon </t>
  </si>
  <si>
    <t xml:space="preserve">Aunque todo vaya bien, en mi caso siempre iba con un poco de miedo y nervios por saber que todo seguía así e ir sola es un gran estresor. Además me daba mucha pena que el padre de mi bebé se perdiese cada ecografía y no pudiera escuchar su corazón, verle moverse, poder preguntar sus propias dudas al médico...  Al final del embarazo me diagnosticaron CIR (bebé con crecimiento intrauterino retardado) y en dos ocasiones tuve que ir a urgencias por contracciones antes de la semana 37 y tuve que estar todo el tiempo sola, en todas las pruebas y en monitores... y mi marido sin saber qué pasaba esperando fuera. Es una pena que se valore tan poco el componente psicológico de la salud y hagan que una pareja tenga que vivir así lo que debería ser uno de los momentos más felices de sus vidas. </t>
  </si>
  <si>
    <t>Dasan Sanidad</t>
  </si>
  <si>
    <t>Hospital Universitario Central de Asturias, HUCA</t>
  </si>
  <si>
    <t>A niveles físicos y emocionales que aún hoy, un año después, me afectan. Los daños emocionales los cargaré toda la vida. Sufrí violencia obstétrica estando sola en el hospital, y tengo una terrible sensación de abuso, vergüenza y culpa de la que no sé deshacerme.</t>
  </si>
  <si>
    <t xml:space="preserve">HUA CCEE Y centro Salud salburua </t>
  </si>
  <si>
    <t xml:space="preserve">Duro. Sobre todo al final del embarazo que me presionaban para inducción... el verme sola y sin apoyo fue duro. No quiero pensar en mujeres que reciben malas noticias en ecografías por ejemplo. </t>
  </si>
  <si>
    <t>HUBU Hospital Universitario Burgos</t>
  </si>
  <si>
    <t>Dr Jenaro Oraa (IMQ)</t>
  </si>
  <si>
    <t>Hospital Macarena. SEVILLA</t>
  </si>
  <si>
    <t>Hospital Macarena</t>
  </si>
  <si>
    <t>En todas las consultas, ecografías, etc, entré sola. Eso me creó mucho miedo y nerviosismo</t>
  </si>
  <si>
    <t>En el seguimiento ecográfico del bebé sólo se permitía la presencia de uno de los progenitores, de forma injusta. Más aún ante situaciones de complicaciones en el desarrollo del feto (Medicina fetal, HU Juan Ramón Jiménez y H Vázquez Díaz, Huelva).</t>
  </si>
  <si>
    <t xml:space="preserve">Momento en que tuve problemas de tensión y no pudieron darme el alta hasta el quinto día. Estuve bien atendida, pero me faltaba el apoyo de mi pareja. Además tuve inconvenientes al iniciar la lactancia y las guías no fueron buenas, de hecho la matrona que pasó me dijo literalmente "tiene que hacer callo", cuando yo sabía que no es así, pero te sientes sin fuerzaa para defenderte y alzar la voz, para eso también es importante estar acompañada por tu persona de referencia. 
Tampoco pudo subir a la habitación cuando me ingresaron, hasta que no me bajaron a partos y estaba ya de cinco cm, estuve siete hiras sola, incluso pedí que me pasase a ver yna matrona y me dieron largas. Toda la tranquilidad que iba a tener con mi pareja, me la tiraron por la borda. Él no pudo ver a su hijo hasta cinco días después, estaba intranquilo de no poder tenernos cerca, y eso repercutió en mi estado también. </t>
  </si>
  <si>
    <t xml:space="preserve">Clinica Terres de l'Ebre ( Tortosa ) </t>
  </si>
  <si>
    <t xml:space="preserve">Hospital materno infantil Teresa Herrera </t>
  </si>
  <si>
    <t>Mucho, tras cesárea estuve 3 horas sola sin mi bebé ni mi pareja</t>
  </si>
  <si>
    <t>Husa Hospital Universitario San Agustín</t>
  </si>
  <si>
    <t xml:space="preserve">Fue muy traumatico ya que fue en el primer estado de alarma y había mucho desconocimiento del tema. El 19 de Marzo tenía la eco del tercer trimestre donde ya tuve que entrar sola y me advirtieron/amenazaron que si daba positivo al dar a luz, a mi me aislaban 15 días y sl bebé lo dejarian ingresado en neonatos,no le dejaban irse a casa con su padre por lo que añadimos más miedo a toda la situación. Cuando dí a luz en mayo ya dejaban acompañante dentro del paritorio pero en la habitación solo podía estar unas horas,por lo que recién parida y llena de puntos no se pudo mi marido quedar a acompañarme de noche (le echaban a las 7 de la tarde) y poder atender a nuestra Hija. </t>
  </si>
  <si>
    <t>Hospital virgen Arrixaca,. Centro de salud La Ñora</t>
  </si>
  <si>
    <t>Me sentía triste,sola y si había una mala noticia desolada. Triste por el papa perderse esos momentos que también son suyos</t>
  </si>
  <si>
    <t>Hospital Vithas Granada</t>
  </si>
  <si>
    <t>Centro Salud Albayda Granada</t>
  </si>
  <si>
    <t>Hospital de figueres</t>
  </si>
  <si>
    <t>Hospital Universitario de Guadalajara</t>
  </si>
  <si>
    <t xml:space="preserve">El acompañante, en mi caso el papá de mi hija solo pudo estar en el parto hasta que me llevaron a quirófano por cesárea de urgencia, desde ahí me quede completamente sola. </t>
  </si>
  <si>
    <t>Hospital Comarcal de la Vila Joiosa</t>
  </si>
  <si>
    <t>No dormir, no tener ayuda, no poder ir a hacer pis sola, no ducharme, comer con el bebé en brazos</t>
  </si>
  <si>
    <t>Me afectó negativamente puesto que es una sensación de vacío horrible, además mi hija había tragado meconio y tambien me separaron de ella, incluso hubo que trasladarla a otro centro y yo no la vi hasta el día siguiente y porque me dieron el alta anticipada tras una cesárea de urgencia. Esta pandemia está deshumanizando los partos y todo lo que conlleva.</t>
  </si>
  <si>
    <t>Hospital San Juan de Dios Esplugues</t>
  </si>
  <si>
    <t>Hospital Comarcal de Riotinto</t>
  </si>
  <si>
    <t>Era normal en este caso, pues fue por cesárea</t>
  </si>
  <si>
    <t xml:space="preserve">Pues un gran sentimiento de soledad, miedo y tener que estar al 200% no sólo por soportar el dolor de las contracciones sola, sino por tener que estar preocupandote mientras tanto de los tiempos, levantarte para llamar a las enfermeras, no saber cómo colocarte y sin nadie que te ayude ni a levantarte de la cama, ir al baño, asearte, calzarte, etc. En mi caso tenía una enorme tripa y sumados los Dolores y que había roto aguas no podía hacer nada de esto sola. Pero sobretodo tener que pasar esta experiencia sola, pendiente de tantas cosas por estar sola y con el móvil en la mano para poder ir contando al padre como estaba. </t>
  </si>
  <si>
    <t>Cesárea programada. Miedo, soledad, añorar a mi pareja, perdernos nuestras expresiones en el mejor momento de nuestras vida. Cogernos de la mano y ver la cara de nuestra hija por primera vez, juntos</t>
  </si>
  <si>
    <t xml:space="preserve">Hospital Jimenez Diaz </t>
  </si>
  <si>
    <t>Me sentí muy insegura y con mucho miedo.</t>
  </si>
  <si>
    <t>Hospital universitario Santa Lucia</t>
  </si>
  <si>
    <t xml:space="preserve">Me senti, muy sola. Fue cesarea y desde el momento en el que entre en el  hospital tuve que hacerlo sola. Absolutamente en todo momento estuve sola. Luego se llevaron a mi bebe con mi marido, y tuve que confiar en que así sería porque no podía comprobarlo hasta que 3 horas después me subieron a la habitación con ellos. </t>
  </si>
  <si>
    <t>Hospital Clínico universitario de Salamanca</t>
  </si>
  <si>
    <t>Yo llegué con la bolsa rota. Estuve 12 horas sola, asustadísima, mis contracciones se pararon. Me trataron con bastante hostilidad. Me dijeron que la cama donde me ponían no era la mía definitiva, asiq procurara no mancharla. Pedí algo para taparme porq tenía frío y me dejaron un almohadón. Tenía miedo de que avanzara y no poder estar acompañada. Terminó siendo una inducción, y cuando llegué a completa me dijeron que no iba a progresar y me hicieron una cesárea</t>
  </si>
  <si>
    <t xml:space="preserve">Cap Sant Genís ( Rubí - Barcelona) hospital de Terrassa ( cst) </t>
  </si>
  <si>
    <t>Tristeza, ansiedad, desazón, miedo</t>
  </si>
  <si>
    <t xml:space="preserve">Hospital General Universitario de Valencia </t>
  </si>
  <si>
    <t xml:space="preserve">Traumático </t>
  </si>
  <si>
    <t xml:space="preserve">Ana Belén Alcaide rojas </t>
  </si>
  <si>
    <t xml:space="preserve">Fatal,ansiedad y miedo </t>
  </si>
  <si>
    <t>Clínica Universidad de Navarra</t>
  </si>
  <si>
    <t xml:space="preserve">Clínica Belen </t>
  </si>
  <si>
    <t xml:space="preserve">Pena por él más que otra cosa en las consultas
En el parto horror porque estaba sola durante el ingreso y mientras dilataba hasta que me asignarán habitación termino en cesárea de urgencia sin ver a mi acompañante en. Infundadas momento desde que baje del coche hasta que me subieron a la habitación </t>
  </si>
  <si>
    <t>Hospital general de Alicante</t>
  </si>
  <si>
    <t xml:space="preserve">Me sentí sola vulnerable y todo esto me afecta psicológicamente arrastro una depresión posparto, mi marido no pudo asistir al parto le han quitado ese derecho vamos lo mío fue una vergüenza
</t>
  </si>
  <si>
    <t>Hospital Verge de la Cinta</t>
  </si>
  <si>
    <t>Hospital Zumarraga (Gipuzkoa)</t>
  </si>
  <si>
    <t>Hospital Zumarraga</t>
  </si>
  <si>
    <t>Hospital fundación Alcorcón (madrid)</t>
  </si>
  <si>
    <t>Entre en urgencias con al cabecita saliendo, así que llevaron corriendo en camilla al paritorio, mi pareja corriendo al lado, pero al entrar en el paritorio le dijeron que esperase fuera, fueron minutos porque con dos puños nació mi bebé, pero el se perdió el nacimiento y yo estaba en shock por lo rápido que estaba yendo todo y me quede bloqueada. Además pusieron a mi bebé en la lámpara solo diciéndome que era para calentarle un poco, sin embargo el test de apagar salió desde el principio 9/10, y luego ya entró mi pareja, que si que estuvo en el alumbramiento de la placenta y ya no se separó de nosotros.</t>
  </si>
  <si>
    <t>Hospital Virgen del Puerto</t>
  </si>
  <si>
    <t>En las consultas de obstetricia en el hospital las mujeres han estado entrando solas. en marzo del 2021 por protocolo del SES podían entrar los acompañantes a las consultas pero realmente no los dejaban entrar dentro de la consulta (tenían que quedarse en la puerta sin llegar a ver nada) debido “al espacio reducido de la consulta”. Durante el proceso de parto, solamente podrían entrar los acompañantes una vez que la mujer iba a quedarse en paritorio. En el caso de inducciones en las que las señoras vienen de planta para monitorización de control están solas. Las señoras que vienen a urgencias Obstetricas están solas durante todo el proceso. Las mujeres PCR positivo no tenían acompañante hasta febrero 2021 que se ha modificado el protocolo.</t>
  </si>
  <si>
    <t xml:space="preserve">Hospital infanta sofia en Alcobendas </t>
  </si>
  <si>
    <t>Sentirte bastante vulnerable y sola con un miedo atroz, sin que nadie se parara 1 minuto en explicarte y acompañarte, el equipo de Obstetricia y ginecología durante el parto que además fue cesárea y posparto inmediato eras un cuerpo más sin ver a una persona primeriza y sola. la peor experiencia vivida hasta ahora. Pusimos una reclamación por el trato y después de casi 10 meses contestaron diciendo que nada de lo que relatamos pasó.  Llegando a decir incluso que la.epidural me la pusieron por mi propia elección cuando hasta que no me llevaron al quirófano no recibí ningún calmante.</t>
  </si>
  <si>
    <t>Hospitsl Universitario San Juan de Alicante y Centro de Salud San Juan de Alicante</t>
  </si>
  <si>
    <t>Triste, duro, no poddr tener a mi pareja en los momentos mas importantes cuando sentarse en un bar 6 personas si se podia</t>
  </si>
  <si>
    <t>En todo 😔</t>
  </si>
  <si>
    <t>Hospital Mendaro</t>
  </si>
  <si>
    <t>Ambulatorio Matiena</t>
  </si>
  <si>
    <t>No me gustó mucho</t>
  </si>
  <si>
    <t>Hospital de Donostia</t>
  </si>
  <si>
    <t>A parte de sentirme sola, me senti como una apestada, sin ninguna cercania por parte de la mayoria de los sanitarios. La fuerza que sacas en ese momento fue grande para romper esa barrera de inquietudes, soledad e intimidad pero despues de unos dias eso cayo en picado y toda la fuerza que tenia para superar la soledad se me vino encima.
Estuve sola en el parto, 24 horas y al final cesarea a las 00:30,mi familia no supo nada hasta las 3 de la mañana,un infierno para ellos tambien. Y ademas de eso, 6 dias sin ver a mi hija porque trago meconio y yo con positivo no podia ir a visitarla, muy poca informacion y porque lo solicitaba yo.
Un horror, por favor haced que esto se espanda y un poco mas de humanidad, el parto es muy intimo.</t>
  </si>
  <si>
    <t>Hospital Ntra Sra Del Prado</t>
  </si>
  <si>
    <t>Prohíben al padre ser partícipe del embarazo. No les importa si te dan buenas o malas noticias en cada ECO, es una auténtica vergüenza que nos dejen solas ante esta situación, más aún cuando en otras consultas SÍ dejan acompañantes aún siendo el paciente totalmente autónomo, independiente y sin ningún deterioro cognitivo. VERGONZOSO</t>
  </si>
  <si>
    <t xml:space="preserve">Hospital comarcal alt Penedès </t>
  </si>
  <si>
    <t xml:space="preserve">Mucho miedo, fue cesárea y me sentí muy indefensa. </t>
  </si>
  <si>
    <t xml:space="preserve">Virgen del Rocío </t>
  </si>
  <si>
    <t>Muchísimo ya que el hijo es de los dos,no sólo mío</t>
  </si>
  <si>
    <t>Soy profesional sanitario. Impotencia, pena, rabia... no tienen sentido muchas de las cosas que están ocurriendo en el ámbito de la obstetricia, mucho retroceso</t>
  </si>
  <si>
    <t>Galdakano/Cruces/Ambulatorio de Llodio</t>
  </si>
  <si>
    <t>Muy negativamente porque además vengo de 3 pérdidas asique afrontas cada visita en pánico y muy bloqueada. Emocionalmente necesitas estar acompañada.</t>
  </si>
  <si>
    <t xml:space="preserve">Hospital universitario del sureste </t>
  </si>
  <si>
    <t xml:space="preserve">Tuve un aborto involuntario y me dejaron sola </t>
  </si>
  <si>
    <t xml:space="preserve">Hospital Juan Ramon Jiménez </t>
  </si>
  <si>
    <t xml:space="preserve">Sensación de inseguridad miedo indefensa triste todo muy frío </t>
  </si>
  <si>
    <t>Clínica Parejo y Cañero de Puente Genil</t>
  </si>
  <si>
    <t xml:space="preserve">Hospital Universitario de Torrejón </t>
  </si>
  <si>
    <t>En mi caso si a luz en un hospital privado en Sevilla capital, durante la fase 1 de la desescalada tras el confinamiento estricto.ben todo momento estuve acompañada.</t>
  </si>
  <si>
    <t>Hospital Universitario Nuestra Señora de la Candelaria</t>
  </si>
  <si>
    <t xml:space="preserve">En mi caso todo el proceso del embarazo tuve que pasarlo prácticamente sola, excepto en paritorio, las siguientes 24 horas al dar a luz y durante las dos horas de visitas que permitía el hospital. En estos tiempos de pandemia es entendible y respetable que cada hospital o centro médico tengan sus normas y sus protocolos, pero lo que no es entendible es que cada uno tenga una serie de reglas o protocolos diferentes, pues considero que todos y todas tenemos el mismo derecho y las mismas necesidades y debemos de ser tratados por igual.
A mi me afectó muchísimo el que mi pareja no haya podido acudir conmigo a cada una de las ecografías de nuestra hija, me daba mucha pena que el padre de mi hija no pudiese ver el desarrollo de su bebé en persona mientras el ginecólogo me la enseñaba a mi sino por unas fotografías que al fin y al cabo no es lo mismo. Yo recuerdo que después de caa ecografia llegaba a casa y me echaba a llorar porque sentía que él no estaba viviendo de la misma manera yo que el embarazo, que no estaba disfrutando de la misma forma en la que lo hacía yo. También me afectaba mucho el que tuviese que acudir sola a las citas y pruebas médicas pertinentes que debes hacerte durante todo este proceso, pues en muchas ocasiones estuve horas y horas sola en el hospital, incluyendo el momento en el que ingresé para dar a luz y necesitaba a alguien de confianza y en quien sentirme apoyada. Estuve sola un día completo y fue justo cuando entré en paritorio cuando dejaron que entrara mi pareja y ahí si estuvo conmigo hasta el momento del parto y al ser una cesárea nos tuvimos que volver a separar de nuevo hasta que salí del post operatorio y pudo estar conmigo y con el bebé 24 horas hasta que yo estuviese recuperada, ya después tuvo que irse y solo tenía dos horas de visita. Es muy triste y no se lo deseo a nadie, pues a todas las mujeres embarazadas les gustaría compartir este tipo de momento con sus familiares y con sus parejas porque tanto nosotras como ellos/as son fundamentales en este proceso tan bonito y es muy triste que se tenga que vivir de esta manera. </t>
  </si>
  <si>
    <t xml:space="preserve">Cada vez que lo recuerdo me entran ganas de llorar, es curioso pero el día más feliz se convierte también en uno de los más tristes. Lo recuerdo como si fuera ayer y ya va hacer un año </t>
  </si>
  <si>
    <t>Hospital Virgen de la Luz</t>
  </si>
  <si>
    <t>Muy triste</t>
  </si>
  <si>
    <t xml:space="preserve">Materno de Donostia </t>
  </si>
  <si>
    <t xml:space="preserve">Abandonada, vulnerable. </t>
  </si>
  <si>
    <t>Sanatorio Itoiz. Avellaneda. Pcia. Buenos Aires. Argentina</t>
  </si>
  <si>
    <t>Estar sola en un primer embarazo me generó muchos miedos e incertidumbres. Lo peor es que lo perdí en un aborto involuntario. Tenía mucho miedo y de negarme a ciertos procedimientos médicos, lo terminé perdiendo en el baño de mi casa. =(</t>
  </si>
  <si>
    <t>CAP RONDA PRIM (MATARÓ)</t>
  </si>
  <si>
    <t>Muy mal</t>
  </si>
  <si>
    <t xml:space="preserve">Creo que hubiera sido un parto sin epidural y más fluido si no me hubiera visto sola. Hubo "amenaza" de cesárea y estoy segura de que eso tampoco habría pasado de estar acompañada. En el postparto no pude descansar, ni siquiera asearme, ni comer en condiciones por no dejar al bebé solo. 
Me sentí muy triste porque mi pareja no pudo conocer a su hijo hasta el día siguiente. </t>
  </si>
  <si>
    <t>Primero tuve un aborto espontáneo en junio de 11sg, proceso al cual tuve que enfrentarme sola: cuando me dijeron que no había latido y me dieron la pastilla, al día siguiente que volví tan mal que tuvieron que hacerme una transfusión y la siguiente vez que tuve que ir a ponerme las pastillas porque el aborto no había funcionado del otro a la primera.
Ahora estoy embarazada de nuevo y mi pareja no ha venido ni una vez a nada.</t>
  </si>
  <si>
    <t>Me afectó mucho que no le dejaran entrar en la ecografia de las 12 y 20 semanas, porque fue un bebe muy esperado ya que previamente había  sufrido un aborto y un ectópico. Esto pasó en el mes de mayo y junio del 2020. Entiendo que no dejaran en las revisiones normales, pero en esas dos ecografias tan importantes!!! Con medidas de protección que ya sabíamos, podría haber entrado perfectamente. Una vergüenza!</t>
  </si>
  <si>
    <t xml:space="preserve">Hospital Clínico universitario de Salamanca </t>
  </si>
  <si>
    <t xml:space="preserve">No sólo estuve sin acompañante sino que estuve sin matronas durante todo el periodo de dilatación. Ni siquiera atendieron a mi petición de epidural a pesar de que llegue de 3cm. He puesto la reclamación correspondiente dado que empecé a empujar involuntariamente y tuve que gritar socorro para que viniera alguien. Cuando llegaron  sólo supieron echarme la bronca por empujar sin control cuando ya tenía la cabeZa eso bebe asomando. Me ha dejado muy tocada psicológicamente y no hay día que no lo recuerde incluso a veces con lágrimas. Eran momentos muy duros por la pandemia y encima de no tener a mi pareja al lado fue un trato vergonzoso. </t>
  </si>
  <si>
    <t>Zuatzu klinika</t>
  </si>
  <si>
    <t>Clínica Quirón Parque Grande</t>
  </si>
  <si>
    <t>Hospital Quirón Bizkaia</t>
  </si>
  <si>
    <t>HOSPITAL DEL VENDRELL</t>
  </si>
  <si>
    <t xml:space="preserve">En el primer estado de alarma, tuve pérdidas de primer trimestre durante 3 días seguidos. Estaba teniendo un aborto y no dejaron entrar a mi pareja. 
Soy sanitaria y fuimos a otro hospital distinto del que yo trabajo, por preservar la intimidad. Fue un gran error. Me sentí muy sola, frágil, vulnerable. </t>
  </si>
  <si>
    <t>Centro de salud zabalgana y UA Txagorritxu</t>
  </si>
  <si>
    <t>Me produjo mucho enfado, impotencia, prohibida de nuestros derechos como familia. A parte de una gran importancia al ver que en la sala llegábamos a ser más d 6 personas, por haber gente de prácticas y docentes para preguntar.</t>
  </si>
  <si>
    <t>Cassyr sarriguren</t>
  </si>
  <si>
    <t>Bulnerable. Horrible. Mas de una vez entrar llorando. Necesitaba q me pusieran hierro intravenoso, ya que todas las pastillas me sentaban mal y no tenia fuerzas yo sola para pedirlo y necesitaba a mi pareja, entre llorando, me la pusieron sin problema, pero yo fui con mucho miedo pensando que tendría que luchar. En el puerperio un trato muy duro por haber parido en casa y no haberme querido coser el desgarro (que esta perfecto). Creo que si hubiera estado mi pareja no se hubiera atrevido a tratarme así.</t>
  </si>
  <si>
    <t xml:space="preserve">La maternitat. Hospital Clínic de Barcelona </t>
  </si>
  <si>
    <t xml:space="preserve">Hospital universitario Marqués de Valdecilla </t>
  </si>
  <si>
    <t>Nos hicieron pcr a mi pareja y a mí y él dio positivo. No le permitieron estar conmigo en el parto. Quiero matizar que me dieron la opción de estar con otra persona pero yo decliné porque no quería arriesgarme a contagiar a otra persona (yo era negativo pero me trataron como positivo). En ninguna consulta pudo estar conmigo.
Ha sido la experiencia más dura que he vivido. Es una herida que voy a llevar siempre conmigo</t>
  </si>
  <si>
    <t>Clínico Universitario de salamanca</t>
  </si>
  <si>
    <t>Un embarazo es cosa de dos. Es muy injusto que solo pueda entrar la madre puesto que son momentos únicos e inolvidables los cuales pasas sola, tanto si son buenas como malas noticias. En mi caso, al ser un embarazo de alto riesgo, cada vez que iba, los nervios eran irremediables y no tener un apoyo cerca suponía tener muchos más nervios e inseguridades los cuales afectaban al bebé.</t>
  </si>
  <si>
    <t>En este caso era la revisión de cómo iba el aborto expectante q estamos viviendo. El ginecólogo aceptó rápidamente a q entrará mi pareja, no sin recordarnos que no se debería.</t>
  </si>
  <si>
    <t>Millenium de Sanitas en Tarragona</t>
  </si>
  <si>
    <t>En esta ocasión no hubo ningún problema, a ginecólogo le pareció lo más lógico q entráramos los dos y no nos recordó nada sobre q no debería ni nada de la plandemia.</t>
  </si>
  <si>
    <t>ARNAU DE VILANOVA LLEIDA</t>
  </si>
  <si>
    <t>En las pruebas de embarazo no lo llevé mal porque iba por lo privado con mi pareja para que pudiera formar parte del embarazo. En el parto y postparto inmediato no le dejaron entrar por ser yo positiva y me afectó muchisimo</t>
  </si>
  <si>
    <t xml:space="preserve">Consulta privada Dr. Martin </t>
  </si>
  <si>
    <t xml:space="preserve">Hospital la plana </t>
  </si>
  <si>
    <t>Tras una perdida gestacional, iba muy nerviosa a las revisiones de embarazo. La verdad me habría gustado poder tener un acompañante, un apoyo para que mis nervios hubieran disminuido. Aunque gracias a Dios hoy mi pequeñín ya está conmigo y el parto y postparto inmediato se portaron súper bien, hecho de menos compartir los momentos de alegría con mi pareja de saber el sexo, ver ecos etc.</t>
  </si>
  <si>
    <t>Hospital Comarcal del Bidasoa y Hospital Universitario Donostis</t>
  </si>
  <si>
    <t>En nuestro caso a parte de no estar acompañada en todas las consultas, la niña nació prematura y en neonatologia sólo podía estar el padre o la madre pero solos, por lo que las malas noticias se las llevaba uno de los dos en esos momentos tan duros. Psicológicamente fatal, tuvimos atención psicológica estándo la niña ingresada y ahora sigo con un psicólogo privado.</t>
  </si>
  <si>
    <t>Hospital Universitari Dexeus Quirón</t>
  </si>
  <si>
    <t>Durante todo el embarazo y parto he tenido momentos que me ha podido acompañar mi pareja y otros que no. Me he sentido tranquila porque era mi segundo embarazo y todo fue bien. Pero triste porque él se perdía momentos importantes de nuestra vida mientras las terrazas de los bares estaban llenas.</t>
  </si>
  <si>
    <t xml:space="preserve">Me sentí muy sola me parece injusto no poder compartir con mi marido este proceso, negarle la oportunidad de conocer el proceso del embarazo. Me siento humillada. </t>
  </si>
  <si>
    <t>Centro de salud de Armilla y Hospital Clínico San Cecilio (PTS)</t>
  </si>
  <si>
    <t>Mal, incertidumbre, miedo</t>
  </si>
  <si>
    <t>Assir Mataró</t>
  </si>
  <si>
    <t>Mucho, me encontraron la presionmuy alta, efectos emocionales, depresion posparto</t>
  </si>
  <si>
    <t xml:space="preserve">Agotamiento, tristeza, miedo </t>
  </si>
  <si>
    <t xml:space="preserve">Me provocó  una gran tristeza y me sentía muy sola en un momento tan importante ya que yo estaba muy asustada porque todo saliera bien </t>
  </si>
  <si>
    <t>chuo ourense</t>
  </si>
  <si>
    <t>fui objeto de coacciones durante mi cesarea</t>
  </si>
  <si>
    <t>Centro de Salud de Berdún (Huesca)</t>
  </si>
  <si>
    <t>Hospital Sant Bernabé</t>
  </si>
  <si>
    <t>Triste, sola, abandonada</t>
  </si>
  <si>
    <t>Hospital de Mendaro</t>
  </si>
  <si>
    <t>Hospital Sant Bernabé Berga</t>
  </si>
  <si>
    <t>Me afectó mucho porque he tenido un embarazo de riesgo, y entre la preocupación del riesgo, la Covid y la solitud actualmente estoy en seguimiento psicológico por depresión post parto</t>
  </si>
  <si>
    <t>Estuve dos horas sola ya que por protocolo covid mi pareja no pudo entrar la paritorio ese rato, todavía no sé por qué ya que yo ya tenía el resultado de mi PCR (negativo). En ese tiempo pasé mucho miedo y fueron las contracciones más fuertes. Lo pasé muy mal sin nadie apoyándome. El resto del parto y postparto fue acompañado.</t>
  </si>
  <si>
    <t>CAP Centelles (sólo visitas matrona, NO ecografias)</t>
  </si>
  <si>
    <t>Consorci hospitalari de Vic (Vic)</t>
  </si>
  <si>
    <t>Bloqueo. Por la impotencia, el miedo, la inseguridad y la imposibilidad de compartir la emoción. Parecía que me quitaran mi momento y lo hicieran menos real y natural.</t>
  </si>
  <si>
    <t>Nervios</t>
  </si>
  <si>
    <t xml:space="preserve">Hospital Universitario Central Asturias </t>
  </si>
  <si>
    <t xml:space="preserve">Por suerte yo pude estar acompañada en el parto, aunque no en las últimas ecografias, consultas etc... Pero al día siguiente de parir me tuvieron que cambiar de planta ya que necesitaban mi habitación de obstetricia, mi bebé y yo nos fuimos a pediatría, y su papá a casa... Para mi fue muy difícil recién parida tener que hacerme cargo de un bebé recién nacido sola (además las enfermeras entraban lo justo en la habitación para traer agua...) me pase 2 días llorando sin parar, intentando entender como me sentía... </t>
  </si>
  <si>
    <t>Sanitas Millenium Núñez de Balboa</t>
  </si>
  <si>
    <t xml:space="preserve">Hospital Quiron San José </t>
  </si>
  <si>
    <t xml:space="preserve">Dejaron que mi marido pasara al parto pero no a la epidural. Entre al paritorio sola, dilatada de 7 cm y en silla de ruedas con unas contracciones súper fuertes. Por no tocarme se negaron ni si quiera a ayudarme a levantarme. Me señalaron la camilla y me dijeron “Ahí tienes pijama , gorro y calzas. Quítate la ropa y métela en la bojas” Tuve que desvestirme y ponerme el pijama sin ayuda. Nadie me ayudo a subirme a la camilla. Repito con unas contracciones de casi final de parto. De hecho mi hijo nació en menos de una hora. Nadie  quería cogerme de la mano. Yo estaba con contracciones muy fuertes y les rogaba que alguna me cogiera de la mano, se lo suplique llorando porque no me veía capaz de estar inmóvil sin ayuda para la epidural y me amenazaron con no ponerme epidural. Les pedí que dejaran entrar a marido llorando y diciendo no puedo, no puedo. Al final me agarré a una almohada y me la pusieron llorando y pasó mi marido. Muy triste. Me sentí muy vulnerable y desantendida oír aquellas mujeres. </t>
  </si>
  <si>
    <t xml:space="preserve">Llegué al hospital dilatada de 3 cm. No dejaron entrar a mi pareja hasta que me dieron los resultados de la pcr. Estuve 5 horas sola en expectantes esperando los resultados. El parto se paró, no progresaba. Mi hija nació tras una cesárea de urgencia después de haberme roto la bolsa y haberme puesto oxitocina. Tras la oxitocina empezó a haber cierto sufrimiento. 
Considero que esas horas de aislamiento inhibieron el progreso fisiológico y natural del nacimiento de mi hija. Los protocolos no entienden de partos respetados. </t>
  </si>
  <si>
    <t>Vulnerable, abandonada, sola, desprotegida, triste, impotente</t>
  </si>
  <si>
    <t>Me dio mucho miedo. Cesárea de urgencias y sola por positiva de covid. Tardé 3 horas en ver a mi hijo</t>
  </si>
  <si>
    <t>Te hace sentir sola</t>
  </si>
  <si>
    <t>Tuve miedos y gran tristeza me sentí sola</t>
  </si>
  <si>
    <t>Mal</t>
  </si>
  <si>
    <t>Mal porque no hacia más que llorar</t>
  </si>
  <si>
    <t>Al nivel de coger alta voluntaria que no me dieron, y acabé saliendo por mis propios medios del hospital.</t>
  </si>
  <si>
    <t>Hospital Universitario de Ceuta</t>
  </si>
  <si>
    <t xml:space="preserve">Parí a mi tercer bebé sin su padre. No se puede explicar. Rabia e impotencia. Además sufrí violencia obstétrica. Si volviera atrás lo tendría en casa. </t>
  </si>
  <si>
    <t>Magale etxea</t>
  </si>
  <si>
    <t>Ambulatorio de Hernani</t>
  </si>
  <si>
    <t xml:space="preserve">Soledad total </t>
  </si>
  <si>
    <t>Cuenca. Hospital Recoletas</t>
  </si>
  <si>
    <t xml:space="preserve">Respondí antes, Cuenca en Seguridad Social sin acompañantes.
Por el privado siempre acompañada, aparte de mi pareja, también entraron familiares (siempre 1 solo compañante)
Pero me parece absurdo, si pago no existe el virus? </t>
  </si>
  <si>
    <t xml:space="preserve">CAP montbaig i hospital sanitari Sant Boi de Llobregat </t>
  </si>
  <si>
    <t>Nerviosa, triste, sola</t>
  </si>
  <si>
    <t>Centro de especialidades Condesa y Hospital de León</t>
  </si>
  <si>
    <t>Me sentí muy sola, especialmente en el momento en el que me comunicaron que mi bebé no tenía latido, que era un aborto diferido. Me quedé bloqueada, solo sabía decir que no había tenido  ningún sangrado. A pesar de que la ginecóloga fue muy amable, yo necesitaba tener a alguien de mi confianza a mí lado. 
Cuando llegué al coche dónde me esperaba mi pareja no era capaz de contarle lo que pasaba, en ese momento comenzaron a salir las lágrimas que había estado conteniendo y no era capaz de hablar, le tuve que dar el informe para que lo leyera. 
Una vez pasado este momento ya conseguí empezar a pensar con claridad, y en el hospital pregunté todas las dudas con las que me había quedado, pero de nuevo sola.</t>
  </si>
  <si>
    <t>Ondarreta</t>
  </si>
  <si>
    <t>Se ha realizado acompañamiento en cuanto a seguimiento. Pero no ha existido grupo de preparacion al parto ni tanpoco de lactancia.</t>
  </si>
  <si>
    <t>Quiron Sagrado Corazon</t>
  </si>
  <si>
    <t>Aunque no me dejaron estar acompañada en el primer periodo si pude estarlo el resto del embarazo (y me siento afortunada por ello), pero el no poder estar acompañada en la pública me hizo decantarme por dar a luz en la privada (que acabo en cesárea) porque en la pública a tener q provocarmelo ya me dijeron q la dilatación la tenía que estar sola y no estaba dispuesta. Siento q no solo me han maltratado a mi, sino que le han robado a mi marido la oportunidad de vivirlo</t>
  </si>
  <si>
    <t>Centro de salud La Condesa</t>
  </si>
  <si>
    <t xml:space="preserve">Primero me encontré sola el día que me dijeron que parecía que algo no iba bien. Y después me encontré sola de nuevo al acudir a la revisión tras tener el aborto. Una revisión en la que a mi juicio me trataron fatal y tras la que pasé un día entero llorando. </t>
  </si>
  <si>
    <t xml:space="preserve">Policlínic Viladecans </t>
  </si>
  <si>
    <t xml:space="preserve">Por suerte en el centro privado donde seguimos mi embarazo,  sí pude estar acompañada todo el tiempo, embarazo, parto y puerperio </t>
  </si>
  <si>
    <t xml:space="preserve">Infanta Margarita de cabra </t>
  </si>
  <si>
    <t>Me sentí muy sola y triste, fue un momento muy bonito y su padre tiene derecho a vivirlo también. Es una pena que pueda ir con mi pareja a un teatro, a un café.. y no pueda entrar a ver a su hijo y saber cómo va todo</t>
  </si>
  <si>
    <t>Hospital Gregorio Marañón en el seguimiento del embarazo no me permitieron estar acompañada, en el hospital 12 de octubre en la fase primera del parto.</t>
  </si>
  <si>
    <t>Rompí la bolsa e ingresé a las 7 de la mañana en el hospital 12 de Octubre. No dejaron entrar a mi pareja hasta que entré en fase activa de parto a las 23h. Lo llevé bien el estar sola hasta que el dolor era más fuerte por la tarde y necesitaba el apoyo de mi pareja. Me afectó y me vine abajo, empecé a llorar. Además las enfermeras entraban muy poco a verme, me tiraba horas sin que entrara nadie a la habitación. Sin duda fue lo peor.
En las ecografías también estuve sola en el hospital Gregorio Marañón...</t>
  </si>
  <si>
    <t xml:space="preserve">Ospedale Burlo Garofolo </t>
  </si>
  <si>
    <t>Es horrible tener que pasar por todas las experiencias de un embarazo estando sola, no solo por mí sino también por la Nula participación que tienen que esos compañeros en también su proceso a ser padres. Me he sentido sola, sin apoyo, sin posibilidad de sacar una foto o filmar un latido para su padre, lo que hace solitario no solo en consultorio sino a todo nivel. Tengo la suerte de que hasta ahora mi embarazo venga bien pero he visto mujeres desarmarse solas en las puerta de los consultorios de ecografías sin tener a quien acudir. Esto debe dejar de ocurrir!</t>
  </si>
  <si>
    <t>Creo que el papel del acompañante en este proceso tan importante como son el embarazo, parto y postparto es vital. Se ha luchado por conseguir una igualdad en la maternidad y paternidad a nivel educación de las y los hijos, y de repente, como consecuencia de una pandemia mundial, se ha considerado que el-la acompañante es secundarie y su labor es prescindible. No entiendo como es posible hacer muchas cosas sociales como ir de bares o de compras, pero a las parejas en esta etapa se les niega el derecho a vivir el crecimiento de su hija o hijo desde el momento en el que el test sale positivo. Yo trabajo en un centro de salud y desde el principio permití el acceso de los acompañantes a las consultas de embarazo, posparto y lactancia, por lo mismo que acabo de explicar. Y, di por respeto las parejas habían decidido no acudir a la consulta, al menos intentábamos enviar algún audio con el latido fetal o algo similar...un pequeño gesto de participación para ellxs, al menos</t>
  </si>
  <si>
    <t>Centro de salud Vicente soldevilla</t>
  </si>
  <si>
    <t xml:space="preserve">Como entro nerviosa, no pregunto todo lo que debería y se me olvidan las cosas. Además en la curva de la glucosa me daba miedo marearme y no estar acompañada. Mi pareja se enteró de la mitad de las cosas.
Cuando me dijeron que tenía toxoplasmosis positiva me dio muchísimo miedo y me quedé en shock. Me habría gustado tener al padre al lado la verdad, y a él también porque le habría preguntado también sus dudas.
Y creo que la implicación de la pareja también es diferente si no se le hace partícipe de las consultas. </t>
  </si>
  <si>
    <t xml:space="preserve">Hospital San Lorenzo del Escorial </t>
  </si>
  <si>
    <t xml:space="preserve">Hospital General de villalba </t>
  </si>
  <si>
    <t xml:space="preserve">Fue muy estresante. </t>
  </si>
  <si>
    <t xml:space="preserve">Imed Valencia </t>
  </si>
  <si>
    <t xml:space="preserve"> Hospital Clínico universitario lozano blesa</t>
  </si>
  <si>
    <t>Clínica Universidad de Navarra- sede de Madrid</t>
  </si>
  <si>
    <t>Clínica y maternidad del sol</t>
  </si>
  <si>
    <t xml:space="preserve">Me sentí sola sin el papá de mi bebé acompañándome, entrar a todo sola, ecografías, estudios, cesarea. Y para que pudiera estar presente tuve que pagar más de 10 mil pesos una noche. Solo una noche. </t>
  </si>
  <si>
    <t>Hospital del sur este</t>
  </si>
  <si>
    <t>En todo, estaba sola en las consultas, las 4 veces q fui a urgencias, cuando me dijeron q había fisurado la bolsa con 20 semanas y tenía q quedarme ingresada, fui yo la que tuvo q decírselo al papá, cuando tuve que informar que quería una ILE, cuando parí a mi hija... completamente SOLA... durísimo...</t>
  </si>
  <si>
    <t>Hospital universitario Donostia</t>
  </si>
  <si>
    <t>Es muy injusto</t>
  </si>
  <si>
    <t>Hospital Comarcal del Garraf els Camils</t>
  </si>
  <si>
    <t>Me sentí muy sola y sin poder compartir el embarazo</t>
  </si>
  <si>
    <t>Cap Jaume 1</t>
  </si>
  <si>
    <t>No me afectó en lo emocional però si fue complicado el ir a las citas del hospital en coche las últimas semanas yo sola conduciendo</t>
  </si>
  <si>
    <t>HyM Montepríncipe y Clínica El Bosque</t>
  </si>
  <si>
    <t>Tristeza absoluta. Miedo. Rabia</t>
  </si>
  <si>
    <t>Zuatzu</t>
  </si>
  <si>
    <t>Me he sentido ansiosa e irritable mientras gestaba a mi bebé, considero incensarios ese estrés añadido a una situación ya de por sí estresante como madre primeriza</t>
  </si>
  <si>
    <t xml:space="preserve">Centro de Especialidades Público Federica Montseny y Hospital Infanta Leonor, ambos en Madrd </t>
  </si>
  <si>
    <t xml:space="preserve">Clínica Privada El Bosque </t>
  </si>
  <si>
    <t xml:space="preserve">Sentí mucha soledad y tristeza al pensar que los dos estábamos solos, a tan solo metros de distancia, pero él en la calle y yo en la clínica. También me costó mucho poder leer, entender y firmar los documentos que me dieron </t>
  </si>
  <si>
    <t>Ramón y Cajal, centro de especialidades Hortaleza</t>
  </si>
  <si>
    <t>Mi primer embarazo, siempre imaginé ver a nuestro bebé juntos, en todas las ecos yo sola y mi pareja en la calle esperando como si todo fuese ajeno a él</t>
  </si>
  <si>
    <t>Tristeza, ansiedad durante la dilatación e inseguridades, miedo durante amniocentesis, soledad durante el ingreso después del parto</t>
  </si>
  <si>
    <t xml:space="preserve">Hospital Santa Barbara </t>
  </si>
  <si>
    <t xml:space="preserve">Aceptas que en el seguimiento tengas que estar sola, pero que todo el proceso de parto también lo estés es algo que se te queda grabado y es muy difícil de asimilar. Te sientes desprotegida y frustrada. </t>
  </si>
  <si>
    <t>Hospital Universitario Ntra Sra de Candelaria</t>
  </si>
  <si>
    <t xml:space="preserve">Por un lado, el padre se perdió casi los dos primeros días de su hija, sólo podía estar durante dos horas al día. Por otro lado, a mí me hacía mucha falta tenerle a mi lado para ayudarme en cosas muy básicas como acercarme al bebé sin yo tener que bajarme de la cama (tenía muchos puntos debido a un desgarro), apoyo en esas primeras noches de llanto inconsolable o que cuidara del bebé para yo poder asearme. </t>
  </si>
  <si>
    <t>Me sentí más vulnerable y sola, necesita el apoyo de alguien para encontrar un mínimo de seguridad</t>
  </si>
  <si>
    <t>Hospital universitario san agustin</t>
  </si>
  <si>
    <t>Hospital Universitario Santa Lucía</t>
  </si>
  <si>
    <t>En momentos de flaqueza no tenía nadie en quien apoyarme y no pude compartir mi alegría con nadie, cosa que me dió bastante tristeza.</t>
  </si>
  <si>
    <t>Hospital del vinalopó Elche</t>
  </si>
  <si>
    <t>Hospital Sanitas La Moraleja</t>
  </si>
  <si>
    <t>Ambulatorio Gros y ambulatorio de Alza</t>
  </si>
  <si>
    <t xml:space="preserve">Pues siento que mi pareja no ha podido disfrutar de ver a nuestrx bebé y me da mucha tristeza que no lo haya podido vivir cómo yo. También muchas veces he entrado muy asustada y necesitaba su mano. Me parece una pena que los protocolos sean tan poco humanos y tan alejados del sentido común.  También pienso que sino se vigila este tema va a quedar así para siempre. </t>
  </si>
  <si>
    <t>Hospital Torrejon de Ardoz</t>
  </si>
  <si>
    <t xml:space="preserve">Estuve dos días sola con mi bebé en la habitación. Tras el parto, necesitaba ayuda porque no podía caminar por el efecto de la epidural. Además, las enfermeras de uno de los turnos fueron muy desagradables conmigo, haciendo comentarios fuera de lugar, incluso llegando a burlarse. Necesitaba estar acompañada y no tuve opción. A menos de 24 horas de dar a luz sí que permitieron un acompañante, yo solicité que pudiera venir alguien y me lo denegaron aludiendo a que cuando di a luz no se permitía acompañante. Fue horroroso. </t>
  </si>
  <si>
    <t>Hospital Marernitat de Barcelona</t>
  </si>
  <si>
    <t>CAP Piera</t>
  </si>
  <si>
    <t>Chuo Ourense</t>
  </si>
  <si>
    <t>Ansiedad, miedo</t>
  </si>
  <si>
    <t>Consulta privada de Magdalena Bennàsar Mojer</t>
  </si>
  <si>
    <t>Ambulatorio de Gros (Donostia), Ambulatorio de Tolosa, Clínica Asunción (Tolosa), Hospital Mendaro</t>
  </si>
  <si>
    <t xml:space="preserve">Lo más duro fue el no poder estar acompañada en las ecografías. Si de por sí el momento de la ecografía es un momento de tensión para mí, el encontrarme sola me hizo sentir mucho miedo y nervios. 
Lo mismo en las visitas al hospital que tuve que hacer una vez que ya había cumplido las 40 semanas de gestación. Soledad (mucho tiempo sola en las correas), miedo, nerviosismo... </t>
  </si>
  <si>
    <t>Hospital Infanta margarita</t>
  </si>
  <si>
    <t>Centro Especialidades Jaume I  y Hospital General de Castellón</t>
  </si>
  <si>
    <t>Me pareció injusto y me sentí impotente.</t>
  </si>
  <si>
    <t>Hospital clinico de Salamanca</t>
  </si>
  <si>
    <t xml:space="preserve">Creo que es fundamental en esos momentos estar acompañada. No era primeriza pero necesitas ayuda sobre todo es un bajon animico muy grande y un miedo que pase algo a ti o a tu bebe y verte sola </t>
  </si>
  <si>
    <t>Centro de Especialidades Francisco Diez, Alcalá de Henares</t>
  </si>
  <si>
    <t>Centro de especialidades Francisco Diez</t>
  </si>
  <si>
    <t>No tener apoyo, incertidumbre, miedo.. tener que vivir todo esto sola es duro y más en esta situación</t>
  </si>
  <si>
    <t xml:space="preserve">Hospital Imed valencia </t>
  </si>
  <si>
    <t xml:space="preserve">Te sientes sola, que vulneran tus derechos, la pareja se siente fuera del proceso </t>
  </si>
  <si>
    <t>Hospital Marina Salud Denia</t>
  </si>
  <si>
    <t>Entré llorando a paritorio, la despedida fue horrible, no quería estar sola y no quería que él se lo perdiera. Nuestro primer hijo.</t>
  </si>
  <si>
    <t>Hospital de La Ribera (Alzira) y  Centro de Salud de Alzira</t>
  </si>
  <si>
    <t>A pesar de solicitarlo se le ha negado entrar a mi pareja tanto en el Hospital como en el centro de salud. He sentido que mi embarazo es solo cosa mía y no una experiencia compartida con mi pareja como considero que debería ser y respetarse esta circunstancia</t>
  </si>
  <si>
    <t>Sentirme sola muchas veces cuando  tuve complicaciones  con mi embarazo</t>
  </si>
  <si>
    <t>Realmente no empezamos a disfrutar del embarazo (tanto el padre como yo) ni a ser conscientes hasta que fuimos a una clínica privada para poder estar los dos juntos. Incluso tuvimos problemas de pareja por la tensión y lo raro de la situación (que no nos había ocurrido en los embarazos anteriores).</t>
  </si>
  <si>
    <t>En febrero de 2020 tras un embarazo muy complicado con rotura de bolsa e ingreso de 3 meses en hospital, nacio mi hijo por cesarea y fallecio en una semana. Estoy de nuevo embarazada y mis visitas al hospital son cuanto menos traumaticas, el nerviosismo no me ayuda para preguntar dudas, lo paso fatal los dias de antes y despues y en urgencias me regañaron incluso por mi actitud al tenerme que someter a tacto vaginal muy doloroso por un resitente de primer año debido a contracciones prematuras. Si mi marido pudiese acompañarme me sentiria mas arropada y tranquila y el que no pueda entrar esta retrasando o anulando visitas que quieza deberia estar haciendo a urgencias por evitar enfrentarme a esa situacion.</t>
  </si>
  <si>
    <t>CAULE León y centro médico Condesa</t>
  </si>
  <si>
    <t xml:space="preserve">No estuve mal porque todo fue bien con la nena, pero si hubiera pasado algo habría sido horrible enterarme sola. Otro problema: tener que tomar decisiones sin consensuar con tu pareja. Así sucedió con mi inducción de parto. En resumen, mi chico podía estar trabajando en un instituto con 30 por clase sin que se cerrase el aula con positivos en ella, pero no podía venir a mis ecos: incoherente y absurdo.  </t>
  </si>
  <si>
    <t>C. S Campanar, Hospital La Fe</t>
  </si>
  <si>
    <t>Más nervios a la hora de las consultas, para mi pareja sentirse desplazado</t>
  </si>
  <si>
    <t xml:space="preserve">Hospital universitario fundación Alcorcón </t>
  </si>
  <si>
    <t xml:space="preserve">En mi caso aún estoy embarazada, y no me están dejando pasar acompañada en ninguna de las ecografías ni visitas causándome muchísima ansiedad puesto que anteriormente he tenido un aborto retenido y esos momentos son de muchísimos nervios y miedo para mi. Ansiedad que se traduce en rumiar, no dormir, etc. Por no hablar del machismo implícito que hay sacando al padre de la ecuación, asumiendo que todo lo relacionado con el embarazo, parto y puerperio es todo carga y responsabilidad de la mujer. </t>
  </si>
  <si>
    <t xml:space="preserve">Durante la ecografía del primer trimestre me dieron una mala noticia que tuve que recibir yo sola. Sentí nervios, ansiedad, soledad e impotencia. </t>
  </si>
  <si>
    <t>Txagorritxu</t>
  </si>
  <si>
    <t>Ansiedad, soledad, miedo</t>
  </si>
  <si>
    <t>Enfado, soledad, miedo</t>
  </si>
  <si>
    <t>Hospital Universitario Virgen Macarena</t>
  </si>
  <si>
    <t xml:space="preserve">Hospital Clinico San Carlos </t>
  </si>
  <si>
    <t xml:space="preserve"> Fue en las ecos y analíticas. Me daba pena que se perdiera el crecimiento de nuestro bebé. En una eco el bebé no se dejaba ver el cuello. Me mandaron a salir a andar un ratito. Mi marido estaba afuera. Él le habló a la tripa. Le dijo que se dejara medir. Entré de nuevo y a la primera le midieron el cuello al bebé. </t>
  </si>
  <si>
    <t>Centro de Salud Casco Viejo (Bilbao), Centro de Salud Indautxu (Bilbao)</t>
  </si>
  <si>
    <t>Me da pena que mi pareja no haya podido asistir a ninguna ecografía. Y me puso más nerviosa porque si había malas noticias, tendría que pasar el trago sola</t>
  </si>
  <si>
    <t xml:space="preserve">Maternidad de Barcelona. CAP Manso Barcelona </t>
  </si>
  <si>
    <t xml:space="preserve">En mi caso, sólo estuve realmente sola en la tercera ecografía. La primera se hizo antes de la pandemia y en la segunda la persona que la hacía “coló” a mi pareja un momento para acompañarme. La tercera sí fue un desastre. Sola y mal informada. Pero cómo todo iba bien y además hasta una semana antes me habían dicho que por el covid no me la harían, pues no me afectó tanto. </t>
  </si>
  <si>
    <t>Centro de Especialidades Pontones y FJD</t>
  </si>
  <si>
    <t xml:space="preserve">Centro de Especialidades Pontones y Fundacion Jimenez Diaz </t>
  </si>
  <si>
    <t>Me sentí mucho más nerviosa</t>
  </si>
  <si>
    <t xml:space="preserve">Fundación Giménez Díaz </t>
  </si>
  <si>
    <t xml:space="preserve">Hospital Universitario Virgen de la Arrixaca (MURCIA) </t>
  </si>
  <si>
    <t xml:space="preserve">Mal. Te sientes sola. </t>
  </si>
  <si>
    <t>Hospital universitario marqués de Valdecilla. Centro de salud El Sardinero</t>
  </si>
  <si>
    <t>Sobretodo miedo y soledad en la tercera eco, la doctora muy borde me metió miedo porque El Niño venía en 97 de percentil de peso</t>
  </si>
  <si>
    <t>Hospital Rey Juan Carlos / Centro de Salud Jose Marva</t>
  </si>
  <si>
    <t xml:space="preserve">El miedo que algo no saliese bien en la ecografía, vivirlo sola, pensar en salir de la sala y tener que darle esa noticia, no ocurrió nada y todo el embarazo fue bien (el parto fue otro tema) pero en esos momentos yo tenía miedo y estaba sola. </t>
  </si>
  <si>
    <t xml:space="preserve">Solo pasó en la primera ecografía. Fue acrecentar el miedo. Además me dijeron el sexo a mi sola. En el resto de ecos, en la segunda estuvo normal, en la tercera yo sola, pero luego le hicieron pasar para ver a la niña  unos minutos </t>
  </si>
  <si>
    <t>Centro de salud Parquesol, Centro de Especialidades Arturo Eyries y Hospital Río Hortega</t>
  </si>
  <si>
    <t>Ha sido muy duro al principio. He tenido varios abortos previos, por lo que las primeras revisiones me suponían mucha tensión (por saber si todo iba bien) y lo he pasado mal sola. También fue una pena no compartir las alegrías de ver que la cosa avanza bien. Es injusto totalmente</t>
  </si>
  <si>
    <t>Hospital General de Valencia</t>
  </si>
  <si>
    <t>Como sanitaria las ves "indefensas" ante la toma de decisiones y siempre te piden poder grabar la eco para el papá</t>
  </si>
  <si>
    <t>Hospital Quirónsalud Zaragoza</t>
  </si>
  <si>
    <t>Hospital Miguel Servet y Centro especialidades Ramón y Cajal</t>
  </si>
  <si>
    <t>Lo llevas porque las madres llevamos todo a delante pero habría deseado estar acompañada por mi pareja anímicamente y logísticamente</t>
  </si>
  <si>
    <t>Hospital General de Villalba</t>
  </si>
  <si>
    <t>HM Puerta del Sur</t>
  </si>
  <si>
    <t xml:space="preserve">Hospital infanta Elena de Valdemoro </t>
  </si>
  <si>
    <t>Centro de salud las olivas, aranjuez</t>
  </si>
  <si>
    <t>Hospital del Tajo</t>
  </si>
  <si>
    <t xml:space="preserve">ME SENTI COMO SI MI MARIDO NO FORMASE PARTE DE ESTO. </t>
  </si>
  <si>
    <t xml:space="preserve">Hospital puerta de Hierro </t>
  </si>
  <si>
    <t>En la eco 20 recibí una noticia no muy buena sobre la que me dieron una larga explicación en la consulta, pero como yo me había quedado en shock no pude ni escuchar ni hacer preguntas</t>
  </si>
  <si>
    <t xml:space="preserve">Agrupación ginecológica española </t>
  </si>
  <si>
    <t>Hospital clínico universitario, Centro de especialidades Rondilla,  Centro de Salud  Gamazo</t>
  </si>
  <si>
    <t xml:space="preserve">Ansiedad y miedo ante la soledad a malas noticias. Además salia de las pruebas con mal cuerpo y sin compañía. </t>
  </si>
  <si>
    <t>Vall d'Hebron</t>
  </si>
  <si>
    <t>El nonacompañamiento a las ecografias de rutina no me parecio especialmente duro dadas las circumstancias. Si lo eche de menos cuando me derivaron a ARO (alto riesgo obstetrico), en ls primers consulta en ls que el ginecologo me explico el disgostico y me dio toda la informacion por primera vez, incluso para decidirnsi me hacia o no una amniocntesis. Aunque podria no haberlo decidido sola en ese momento. En ese momento si q creo q es importante estar acompsñada y q esten los dos progenitores para procesar bien toda la informacion. Sin embargo, para el momento de la prueba si dejaron entrar a mi pareja conmigo.
Para las siguientes ecohrafias y pruebas semanales no me afecto entrar sola.</t>
  </si>
  <si>
    <t>Hospital virgen del prado, talavera de la reina</t>
  </si>
  <si>
    <t>Pues la verdad entrar con miedo de que me den alguna mala noticia de que vaya algo mal y encontrarme sola sin apoyo moral y a mi pareja estar decepcionado xq se pierde todos esos momentos tan bonitos.</t>
  </si>
  <si>
    <t>Hospital de dia quiron salud de talavera de la reina</t>
  </si>
  <si>
    <t xml:space="preserve">Ambulatorio Karmelo, Ambulatorio Indautxu, Hospital de Basurto </t>
  </si>
  <si>
    <t xml:space="preserve">Me he sentido con un peso mayor de responsabilidad, cuando este bebé ha sido gestado Libertad por dos personas en mi caso. </t>
  </si>
  <si>
    <t>Hospital de Sant Pau</t>
  </si>
  <si>
    <t xml:space="preserve">Sensación de soledad y no poder compartir con nadie ese momento bonito de la primera ecografía de los tres meses. A las siguientes sí me dejaron ir acompañada pero la persona acompañante sólo podía entrar los últimos cinco minutos de la consulta. </t>
  </si>
  <si>
    <t xml:space="preserve"> El español es mi segundo idioma y me cuesta entender algunas cosas que me explican los sanitarios </t>
  </si>
  <si>
    <t>Hospital de cabueñes, c.s laviada, c.s perchera</t>
  </si>
  <si>
    <t>Psicológicamente cuando te dicen algo malo es horrible sales de la consulta perdida no sabes que preguntar y te rondan tantas cosas en la cabeza que te hundes y llora y te da ansiedad.</t>
  </si>
  <si>
    <t>HOSPITAL UNIVERSITARIO DE FUENLABRADA  y CENTRO DE SALUD EL ARROYO (FUENLABRADA)</t>
  </si>
  <si>
    <t>No poder compartir con mi pareja el seguimiento del embarazo implica directamente su exclusión y no ayuda a que existan sentimientos igual de fuertes como los míos ni vínculos y, por tanto, igualdad en la implicación durante el proceso y cara al futuro.</t>
  </si>
  <si>
    <t>Hospital materno-infantil, centro de salud Jesús Cautivo</t>
  </si>
  <si>
    <t>Mi marido no pudo acceder conmigo a la ecografía del primer ni del tercer trimestre. Da mucha rabia que tenga que perderse esos momentos de su paternidad</t>
  </si>
  <si>
    <t>Hospital Universitario de alava</t>
  </si>
  <si>
    <t>Mal, fatal. La primera vez fue en la eco de 20 semanas. En anteriores embarazos tuvieron que repetirme hasta 3 veces esta eco, entre asustada y con miedo de repetir experiencia. Afortunadamente todo fue bien. Pero el padre tiene el mismo derecho que yo a saber de primera mano el estado de su bebé.
En este embarazo en eco 3 trimestre le han detectado una extrasistoles al bebé. Estoy en seguimiento eco en semana 34, 36,38...y sigo entrando sola.
En la sala de espera la última vez se dirigieron a mi directamente, ignorando al padre, que estaba ahí mismo. Recordándome que tenía que entrar sola.
Hay mil maneras de hacer esto mejor,de sentirnos acompañadas, de involucrar a la pareja, de preservar la salud del médico.</t>
  </si>
  <si>
    <t>Hospital Maternidad Infantil Teresa Herrera de Coruña, Centro de salud Ventorrillo Coruña, Centro especialidades Ventorrillo Coruña</t>
  </si>
  <si>
    <t>Hospital San Carlos; Centro de Salud Cea Bermúdez</t>
  </si>
  <si>
    <t xml:space="preserve">Hemos sufrido tres abortos diferidos por problemas inmunológicos, sin sangrados, detectados en una eco, por lo que cada una de ellas se ha vuelto un momento de tensión y pánico. Me ha tocado vivirlas sola, tanto cuando estaba bien como cuando no y el momento de desolación en el que te dicen que se ha parado el latido es desgarrador, más aún si te toca vivirlo sola. </t>
  </si>
  <si>
    <t>Hospital San Carlos</t>
  </si>
  <si>
    <t xml:space="preserve">Iba muerta de miedo por la posibilidad de sufrir de nuevo un aborto y no pude apoyarme en el calor de mi pareja. </t>
  </si>
  <si>
    <t>Me sentí muy triste 😢 sola, y mi esposo se sintió rechazado</t>
  </si>
  <si>
    <t>Hospital universitario Mutua de Terrassa y Centro de Atencion Primaria Cap rambla mutua terrassa</t>
  </si>
  <si>
    <t>Es un momento de compartir con tu pareja y sentirte sola en todo el proceso es muy triste. Que el padre de tu hija no pueda ser partícipe es indignante.</t>
  </si>
  <si>
    <t xml:space="preserve">Más sola que nunca, perdida. </t>
  </si>
  <si>
    <t xml:space="preserve">Él quiere ser también partícipe en momentos cómo las ecografías, sufre mientras estoy dentro, más después de la primera experiencia que me tuvieron que inducir un aborto y él no pudo estar a mi lado cuando me dieron la noticia, fué el peor momento de mi vida y estaba sola. Ahora en esta segunda ocasión sigo entrando sola y siento que necesito tener a mi pareja conmigo, voy con miedo a tener una mala noticia y encontrarme solo otra vez. 
Sufrimos los dos. </t>
  </si>
  <si>
    <t>Huca</t>
  </si>
  <si>
    <t>Pues bastante mal porque es mi 5° embarazo,sin esperarlo y estoy con depresiones y mi pareja me apolla mucho y me gusta siento segura con el,es como que me siento cuando voy a las ecografias con miedo de recibir malas noticias y encima estar sola y desprotegida ya que el bebe es de los dos..a el tambien le quitan su derecho de verlo y enterarse de las cosas</t>
  </si>
  <si>
    <t>Hospital de Torrecardenas</t>
  </si>
  <si>
    <t>Horrible. Vengo de un aborto y un embarazo con FIV con noticias regulares desde el principio. Me crea tanta ansiedad entrar sola que he buscado un centro privado donde si dejen entrar a mi marido</t>
  </si>
  <si>
    <t xml:space="preserve">Hospital de  Valme y por el privado tampoco me han dejado en el Sagrado Corazón </t>
  </si>
  <si>
    <t xml:space="preserve">El miedo que he sentido antes de entrar en cada ecografia porque en el anterior embarazo tuve una amenaza de aborto y me daba pánico verme sola. No sentir la felicidad conpleta al ver uqe todo estaba bien y no tener unos ojos cómplices a los que mirar y poder compartir la felicidad de ver el latido de nuestro bebé. </t>
  </si>
  <si>
    <t>Centro salud Aranjuez y Hospital del Tajo</t>
  </si>
  <si>
    <t>Hospital Universitario virgen de rocío Marqués de paradas</t>
  </si>
  <si>
    <t>De nuevo una vez más tratada como si fuésemos criminales x intentar q el padre vea a su hijo. Ya no hay estado de alarma. Podemos irnos de discoteca hasta las 2 de la mañana, pero yo no puedo estar acompañada en mi ecografía y el padre no tiene derecho a ver a su hijo</t>
  </si>
  <si>
    <t>Hospital Infanta Elena (Valdemoro, Madrid)</t>
  </si>
  <si>
    <t>Hospital Infanta Elena y Centro de Salud Restónb (Valdemoro, Madrid)</t>
  </si>
  <si>
    <t>En las 3 ecografías iniciales (9 semanas, 14 semanas y 20 semanas) tuve que entrar sola, dos días mi marido y padre del bebé me esperó fuera de la sala pero en una ocasión ni siquiera pudo acompañarme a la sala de espera. Sentí ansiedad previa por si en la ecografía había algún problema y me encontraba sola para recibir la noticia y tomar decisiones. Tuve bastante diarrea por los nervios, taquicardia y sensación de angustia. Durante la consulta y hasta que me dijeron que estaba todo bien me sentí tensa, con poca confianza con los profesionales pese a que su trato fue amable, e impotencia porque el padre del bebé se estaba perdiendo esos momentos únicos y se le estaba privando de acompañarme a mi como su mujer y al bebé como padre que está implicado en el embarazo.</t>
  </si>
  <si>
    <t xml:space="preserve">Centro de Salud Fraga. Baix Cinca. </t>
  </si>
  <si>
    <t>Muy desagradable, el padre tiene el mismo derecho que nosotras.</t>
  </si>
  <si>
    <t>Materno Infantil</t>
  </si>
  <si>
    <t xml:space="preserve">Desazón, tristeza, angustia. </t>
  </si>
  <si>
    <t>HOSPITAL DE LA RIBERA</t>
  </si>
  <si>
    <t>Más nerviosismo durante las ecografias por si recibia una mala noticia estando sola. Sentirme sola en un momento que puede ser muy bonito pero a la vez de tensión. Y pena por no haber compartido estos momentos con el padre, ya que la ecografia es para ver el crecimiento y salud de su propio hijo también</t>
  </si>
  <si>
    <t>Hospital valle del nalon</t>
  </si>
  <si>
    <t>Muy nerviosa al principio... No sabía qué esperar y el acompañamiento de mi pareja me hubiese tranquilazo. Por otra parte, el hijo no es solo mío, él también tiene todo el derecho del mundo en experimentar todas las fases del embarazo!</t>
  </si>
  <si>
    <t>Virgen del Rocío y Ambulatorio Flemming</t>
  </si>
  <si>
    <t xml:space="preserve">Habíamos tenido un aborto previamente por lo que vivimos cada prueba/ ecografía de este embarazo con mucha angustia. Tanto para mí como para el pobre padre esperando en la calle. Queremos igualdad pero cómo un padre se puede sentir parte del proceso a parte igual que la madre si desde el principio se le ha excluido?! </t>
  </si>
  <si>
    <t>Hospital Materno Infantil Gregorio Marañon y centro especialidades  Hermanos Sangro</t>
  </si>
  <si>
    <t xml:space="preserve">Es un momento que se debe compartir entre los dos progenitores. Además en la analítica del primer trimestre me desploome tras salir del centro de especialidades y no habia nadie a mi lado. </t>
  </si>
  <si>
    <t>Hospital Universitario de cruces</t>
  </si>
  <si>
    <t>Pues me dio mucha pena que no pudiera ver la ecografía, y me sentí un poco desamparada una de las veces en que la profesional que me atendió no me dejo ni preguntar una duda.</t>
  </si>
  <si>
    <t xml:space="preserve">Clinica Nueva Belen </t>
  </si>
  <si>
    <t>En algunos momentos triste, impotente y nerviosa</t>
  </si>
  <si>
    <t>Centro de salud de Matiena</t>
  </si>
  <si>
    <t>Hospital de Galdakao</t>
  </si>
  <si>
    <t>Entré más nerviosa a la consulta.</t>
  </si>
  <si>
    <t xml:space="preserve">Hospital universitario miguel servet.  </t>
  </si>
  <si>
    <t xml:space="preserve"> Fue un shock pensar que podían decirme que algo iba mal y que no estuviese mi pareja delante para escucharlo al mismo tiempo.  El también tiene  derecho a esa información directamente de la boca del médico </t>
  </si>
  <si>
    <t xml:space="preserve">Hospital de Antequera y centro de salud de Villanueva de algaidas </t>
  </si>
  <si>
    <t xml:space="preserve">Me encontré muy intranquila porque había sufrido una pérdida anterior y enfrentarme sola a las pruebas me ponía nerviosa </t>
  </si>
  <si>
    <t xml:space="preserve">Ambulatorio de Astorga y Hospital universitario de León </t>
  </si>
  <si>
    <t>CAP Sant Adrià y Hospital Can Ruti</t>
  </si>
  <si>
    <t>Mucho estrés durante todo el embarazo. Anulaban citas y no me permitían entrar acompañada. Resultado: parto inducido. Imposible conseguir el 100% de LME (relactación fallida). Sentimientos de tristeza y inseguridad durante todo el proceso.</t>
  </si>
  <si>
    <t>Centro de Salud Barrio Alto de Sanlúcar de Barrameda (Cádiz), Hospital Virgen del Camino de Sanlúcar de Barrameda y Hospital Infanta Luisa de Sevilla.</t>
  </si>
  <si>
    <t>Frustrada, impotente y sola.</t>
  </si>
  <si>
    <t>CENTRO DE SALUD ENSANCHE DE VALLECAS, CENTRO ESPECIALIDADES HERMANOS SANGRO, HOSPITAL MATERNO INFANTIL GREGORIO MARAÑON</t>
  </si>
  <si>
    <t xml:space="preserve">Me afecto especialmente en la cita para la ecografía del primer trimestre, donde me dieron malas noticias y sali con una cita para una biopsia de corión </t>
  </si>
  <si>
    <t>Hospital do Salnés</t>
  </si>
  <si>
    <t>Me desplacé desde Ourense al Salnés con una niña de 3 años, entre otras razones porque no quería repetir cesárea programada sin acompañamiento en Ourense, y me encuentro que en el supuesto hospital más respetuoso de Galicia no dejan entrar a mi acompañante a quirófano ni con pcr hecha por su cuenta. A pesar de que el acompañamiento de la matrona y uno de los enfermeros fue de 10, todavía nos queda la culpa de no haber luchado más, aún por encima.</t>
  </si>
  <si>
    <t>HM Monteprincipe</t>
  </si>
  <si>
    <t>Me dio un ataque de ansiedad, no sabia que no le iban a dejar pasar y era una ecografía diagnóstica, entré a la ecografía llorando y agarrotada. Me dio pánico pensar que me podían dar una mala noticia y estar sola ahí dentro (mi marido estaba fuera del hospital, ni siquiera en la sala de espera).</t>
  </si>
  <si>
    <t>Hospital Virgen de la Luz y Centro de salud Cuenca IV</t>
  </si>
  <si>
    <t xml:space="preserve">Después de haber tenido 2 perdidas, se me hizo muy duro entrar sola a las ecografías. </t>
  </si>
  <si>
    <t xml:space="preserve">Solo en la ultima ecografía </t>
  </si>
  <si>
    <t>Centro  de salud San Fernando y hospital virgen de la luz</t>
  </si>
  <si>
    <t xml:space="preserve">Pues muy mal , porque el padre también tiene derecho a estar en todas las consultas </t>
  </si>
  <si>
    <t>Centro de salud San Fernando y hospital virgen de la luz</t>
  </si>
  <si>
    <t>Pues muy mal porque el padre también tiene derecho a estar en todas las consultas</t>
  </si>
  <si>
    <t>59 privado</t>
  </si>
  <si>
    <t>Provincia</t>
  </si>
  <si>
    <t xml:space="preserve">Numero de respuestas </t>
  </si>
  <si>
    <t>% de poblacion que ha contestado</t>
  </si>
  <si>
    <t>Comunidad Autonoma</t>
  </si>
  <si>
    <t>poblacion 2020</t>
  </si>
  <si>
    <t xml:space="preserve">Madrid </t>
  </si>
  <si>
    <t>13 Madrid, Comunidad de</t>
  </si>
  <si>
    <t xml:space="preserve">Pais Vasco </t>
  </si>
  <si>
    <t>16 País Vasco</t>
  </si>
  <si>
    <t>09 Cataluña</t>
  </si>
  <si>
    <t>Andalucia</t>
  </si>
  <si>
    <t>01 Andalucía</t>
  </si>
  <si>
    <t xml:space="preserve">Castilla y leon </t>
  </si>
  <si>
    <t>07 Castilla y León</t>
  </si>
  <si>
    <t>Comunidad Valenciana</t>
  </si>
  <si>
    <t>10 Comunitat Valenciana</t>
  </si>
  <si>
    <t>12 Galicia</t>
  </si>
  <si>
    <t>Aragon</t>
  </si>
  <si>
    <t>02 Aragón</t>
  </si>
  <si>
    <t xml:space="preserve">Castilla la Mancha </t>
  </si>
  <si>
    <t>08 Castilla - La Mancha</t>
  </si>
  <si>
    <t xml:space="preserve">Canarias </t>
  </si>
  <si>
    <t>05 Canarias</t>
  </si>
  <si>
    <t>11 Extremadura</t>
  </si>
  <si>
    <t>14 Murcia, Región de</t>
  </si>
  <si>
    <t>03 Asturias, Principado de</t>
  </si>
  <si>
    <t>Islas Baleares</t>
  </si>
  <si>
    <t>04 Balears, Illes</t>
  </si>
  <si>
    <t xml:space="preserve">Cantabria </t>
  </si>
  <si>
    <t>06 Cantabria</t>
  </si>
  <si>
    <t>17 Rioja, La</t>
  </si>
  <si>
    <t>15 Navarra, Comunidad Foral de</t>
  </si>
  <si>
    <t>Ciudad Autonoma de Ceuta</t>
  </si>
  <si>
    <t>18 Ceuta</t>
  </si>
  <si>
    <t>Ciudad Autonoma de Melilla</t>
  </si>
  <si>
    <t>19 Melilla</t>
  </si>
</sst>
</file>

<file path=xl/styles.xml><?xml version="1.0" encoding="utf-8"?>
<styleSheet xmlns="http://schemas.openxmlformats.org/spreadsheetml/2006/main" xmlns:x14ac="http://schemas.microsoft.com/office/spreadsheetml/2009/9/ac" xmlns:mc="http://schemas.openxmlformats.org/markup-compatibility/2006">
  <numFmts count="2">
    <numFmt numFmtId="164" formatCode="m/d/yyyy h:mm:ss"/>
    <numFmt numFmtId="165" formatCode="0.0000"/>
  </numFmts>
  <fonts count="9">
    <font>
      <sz val="10.0"/>
      <color rgb="FF000000"/>
      <name val="Arial"/>
    </font>
    <font>
      <color theme="1"/>
      <name val="Arial"/>
    </font>
    <font>
      <color rgb="FFFF0000"/>
      <name val="Arial"/>
    </font>
    <font>
      <b/>
      <color rgb="FFE06666"/>
      <name val="Arial"/>
    </font>
    <font>
      <b/>
      <sz val="9.0"/>
      <color rgb="FFE06666"/>
      <name val="Arial"/>
    </font>
    <font>
      <b/>
      <color rgb="FF333333"/>
      <name val="Arial"/>
    </font>
    <font>
      <sz val="9.0"/>
      <color rgb="FF333333"/>
      <name val="Arial"/>
    </font>
    <font>
      <color rgb="FFFF00FF"/>
      <name val="Arial"/>
    </font>
    <font>
      <color rgb="FF6AA84F"/>
      <name val="Arial"/>
    </font>
  </fonts>
  <fills count="4">
    <fill>
      <patternFill patternType="none"/>
    </fill>
    <fill>
      <patternFill patternType="lightGray"/>
    </fill>
    <fill>
      <patternFill patternType="solid">
        <fgColor rgb="FF89BEBA"/>
        <bgColor rgb="FF89BEBA"/>
      </patternFill>
    </fill>
    <fill>
      <patternFill patternType="solid">
        <fgColor rgb="FFF3F4F7"/>
        <bgColor rgb="FFF3F4F7"/>
      </patternFill>
    </fill>
  </fills>
  <borders count="5">
    <border/>
    <border>
      <left style="thin">
        <color rgb="FFFFFFFF"/>
      </left>
      <right style="thin">
        <color rgb="FFFFFFFF"/>
      </right>
      <bottom style="thin">
        <color rgb="FFFFFFFF"/>
      </bottom>
    </border>
    <border>
      <right style="thin">
        <color rgb="FFFFFFFF"/>
      </right>
      <bottom style="thin">
        <color rgb="FFFFFFFF"/>
      </bottom>
    </border>
    <border>
      <left style="thin">
        <color rgb="FFFFFFFF"/>
      </left>
      <right style="thin">
        <color rgb="FFFFFFFF"/>
      </right>
      <top style="thin">
        <color rgb="FFFFFFFF"/>
      </top>
      <bottom style="thin">
        <color rgb="FFFFFFFF"/>
      </bottom>
    </border>
    <border>
      <right style="thin">
        <color rgb="FFFFFFFF"/>
      </right>
      <top style="thin">
        <color rgb="FFFFFFFF"/>
      </top>
      <bottom style="thin">
        <color rgb="FFFFFFFF"/>
      </bottom>
    </border>
  </borders>
  <cellStyleXfs count="1">
    <xf borderId="0" fillId="0" fontId="0" numFmtId="0" applyAlignment="1" applyFont="1"/>
  </cellStyleXfs>
  <cellXfs count="19">
    <xf borderId="0" fillId="0" fontId="0" numFmtId="0" xfId="0" applyAlignment="1" applyFont="1">
      <alignment readingOrder="0" shrinkToFit="0" vertical="bottom" wrapText="0"/>
    </xf>
    <xf borderId="0" fillId="0" fontId="1" numFmtId="0" xfId="0" applyFont="1"/>
    <xf borderId="0" fillId="0" fontId="1" numFmtId="164" xfId="0" applyAlignment="1" applyFont="1" applyNumberFormat="1">
      <alignment readingOrder="0"/>
    </xf>
    <xf borderId="0" fillId="0" fontId="1" numFmtId="0" xfId="0" applyAlignment="1" applyFont="1">
      <alignment readingOrder="0"/>
    </xf>
    <xf borderId="0" fillId="0" fontId="2" numFmtId="0" xfId="0" applyAlignment="1" applyFont="1">
      <alignment readingOrder="0"/>
    </xf>
    <xf borderId="0" fillId="0" fontId="3" numFmtId="0" xfId="0" applyAlignment="1" applyFont="1">
      <alignment horizontal="center" readingOrder="0" shrinkToFit="0" wrapText="1"/>
    </xf>
    <xf borderId="0" fillId="0" fontId="3" numFmtId="165" xfId="0" applyAlignment="1" applyFont="1" applyNumberFormat="1">
      <alignment horizontal="center" readingOrder="0" shrinkToFit="0" wrapText="1"/>
    </xf>
    <xf borderId="0" fillId="2" fontId="3" numFmtId="0" xfId="0" applyAlignment="1" applyFill="1" applyFont="1">
      <alignment horizontal="center" readingOrder="0" shrinkToFit="0" vertical="bottom" wrapText="1"/>
    </xf>
    <xf borderId="0" fillId="3" fontId="4" numFmtId="3" xfId="0" applyAlignment="1" applyFill="1" applyFont="1" applyNumberFormat="1">
      <alignment horizontal="center" readingOrder="0" shrinkToFit="0" vertical="bottom" wrapText="1"/>
    </xf>
    <xf borderId="0" fillId="0" fontId="1" numFmtId="0" xfId="0" applyAlignment="1" applyFont="1">
      <alignment horizontal="center" readingOrder="0"/>
    </xf>
    <xf borderId="0" fillId="0" fontId="1" numFmtId="165" xfId="0" applyAlignment="1" applyFont="1" applyNumberFormat="1">
      <alignment horizontal="center"/>
    </xf>
    <xf borderId="1" fillId="2" fontId="5" numFmtId="0" xfId="0" applyAlignment="1" applyBorder="1" applyFont="1">
      <alignment horizontal="center" readingOrder="0" vertical="bottom"/>
    </xf>
    <xf borderId="2" fillId="3" fontId="6" numFmtId="3" xfId="0" applyAlignment="1" applyBorder="1" applyFont="1" applyNumberFormat="1">
      <alignment horizontal="center" readingOrder="0" shrinkToFit="0" vertical="bottom" wrapText="0"/>
    </xf>
    <xf borderId="0" fillId="0" fontId="7" numFmtId="0" xfId="0" applyAlignment="1" applyFont="1">
      <alignment readingOrder="0"/>
    </xf>
    <xf borderId="0" fillId="0" fontId="7" numFmtId="0" xfId="0" applyAlignment="1" applyFont="1">
      <alignment horizontal="center" readingOrder="0"/>
    </xf>
    <xf borderId="3" fillId="2" fontId="5" numFmtId="0" xfId="0" applyAlignment="1" applyBorder="1" applyFont="1">
      <alignment horizontal="center" readingOrder="0" vertical="bottom"/>
    </xf>
    <xf borderId="4" fillId="3" fontId="6" numFmtId="3" xfId="0" applyAlignment="1" applyBorder="1" applyFont="1" applyNumberFormat="1">
      <alignment horizontal="center" readingOrder="0" shrinkToFit="0" vertical="bottom" wrapText="0"/>
    </xf>
    <xf borderId="0" fillId="0" fontId="8" numFmtId="0" xfId="0" applyAlignment="1" applyFont="1">
      <alignment readingOrder="0"/>
    </xf>
    <xf borderId="0" fillId="0" fontId="8" numFmtId="0" xfId="0" applyAlignment="1" applyFont="1">
      <alignment horizontal="center"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4.43" defaultRowHeight="15.75"/>
  <cols>
    <col customWidth="1" min="1" max="1" width="21.57"/>
    <col customWidth="1" min="2" max="2" width="45.14"/>
    <col customWidth="1" min="3" max="3" width="39.14"/>
    <col customWidth="1" min="4" max="4" width="21.57"/>
    <col customWidth="1" min="5" max="5" width="50.71"/>
    <col customWidth="1" min="6" max="6" width="68.14"/>
    <col customWidth="1" min="7" max="12" width="21.57"/>
    <col customWidth="1" min="13" max="13" width="40.43"/>
    <col customWidth="1" min="14" max="17" width="21.57"/>
    <col customWidth="1" min="18" max="18" width="46.71"/>
    <col customWidth="1" min="19" max="44" width="21.57"/>
  </cols>
  <sheetData>
    <row r="1">
      <c r="A1" s="1" t="s">
        <v>0</v>
      </c>
      <c r="B1" s="1" t="s">
        <v>1</v>
      </c>
      <c r="C1" s="1" t="s">
        <v>2</v>
      </c>
      <c r="D1" s="1" t="s">
        <v>3</v>
      </c>
      <c r="E1" s="1" t="s">
        <v>4</v>
      </c>
      <c r="F1" s="1" t="s">
        <v>5</v>
      </c>
      <c r="G1" s="1" t="s">
        <v>6</v>
      </c>
      <c r="H1" s="1" t="s">
        <v>7</v>
      </c>
      <c r="I1" s="1" t="s">
        <v>8</v>
      </c>
      <c r="J1" s="1" t="s">
        <v>3</v>
      </c>
      <c r="K1" s="1" t="s">
        <v>9</v>
      </c>
      <c r="L1" s="1" t="s">
        <v>10</v>
      </c>
      <c r="M1" s="1" t="s">
        <v>11</v>
      </c>
      <c r="N1" s="1" t="s">
        <v>12</v>
      </c>
      <c r="O1" s="1" t="s">
        <v>7</v>
      </c>
      <c r="P1" s="1" t="s">
        <v>8</v>
      </c>
      <c r="Q1" s="1" t="s">
        <v>3</v>
      </c>
      <c r="R1" s="1" t="s">
        <v>9</v>
      </c>
      <c r="S1" s="1" t="s">
        <v>10</v>
      </c>
      <c r="T1" s="1" t="s">
        <v>13</v>
      </c>
      <c r="U1" s="1" t="s">
        <v>12</v>
      </c>
      <c r="V1" s="1" t="s">
        <v>7</v>
      </c>
      <c r="W1" s="1" t="s">
        <v>9</v>
      </c>
      <c r="X1" s="1" t="s">
        <v>3</v>
      </c>
      <c r="Y1" s="1" t="s">
        <v>10</v>
      </c>
      <c r="Z1" s="1" t="s">
        <v>14</v>
      </c>
      <c r="AA1" s="1" t="s">
        <v>15</v>
      </c>
      <c r="AB1" s="1" t="s">
        <v>7</v>
      </c>
      <c r="AC1" s="1" t="s">
        <v>9</v>
      </c>
      <c r="AD1" s="1" t="s">
        <v>3</v>
      </c>
      <c r="AE1" s="1" t="s">
        <v>10</v>
      </c>
      <c r="AF1" s="1" t="s">
        <v>16</v>
      </c>
      <c r="AG1" s="1" t="s">
        <v>17</v>
      </c>
      <c r="AH1" s="1" t="s">
        <v>7</v>
      </c>
      <c r="AI1" s="1" t="s">
        <v>18</v>
      </c>
      <c r="AJ1" s="1" t="s">
        <v>3</v>
      </c>
      <c r="AK1" s="1" t="s">
        <v>10</v>
      </c>
      <c r="AL1" s="1" t="s">
        <v>19</v>
      </c>
    </row>
    <row r="2" hidden="1">
      <c r="A2" s="2">
        <v>44294.38423215278</v>
      </c>
      <c r="E2" s="3" t="s">
        <v>20</v>
      </c>
      <c r="M2" s="3" t="s">
        <v>21</v>
      </c>
      <c r="N2" s="3" t="s">
        <v>22</v>
      </c>
      <c r="O2" s="3" t="s">
        <v>23</v>
      </c>
      <c r="P2" s="3" t="s">
        <v>24</v>
      </c>
      <c r="Q2" s="3" t="s">
        <v>25</v>
      </c>
      <c r="R2" s="3" t="s">
        <v>26</v>
      </c>
      <c r="S2" s="3" t="s">
        <v>27</v>
      </c>
    </row>
    <row r="3" hidden="1">
      <c r="A3" s="2">
        <v>44294.432393194445</v>
      </c>
      <c r="E3" s="3" t="s">
        <v>20</v>
      </c>
      <c r="M3" s="3" t="s">
        <v>21</v>
      </c>
      <c r="N3" s="3" t="s">
        <v>28</v>
      </c>
      <c r="O3" s="3" t="s">
        <v>23</v>
      </c>
      <c r="P3" s="3" t="s">
        <v>24</v>
      </c>
      <c r="Q3" s="3" t="s">
        <v>25</v>
      </c>
      <c r="R3" s="3" t="s">
        <v>29</v>
      </c>
      <c r="S3" s="3" t="s">
        <v>30</v>
      </c>
    </row>
    <row r="4" hidden="1">
      <c r="A4" s="2">
        <v>44294.507661365744</v>
      </c>
      <c r="E4" s="3" t="s">
        <v>20</v>
      </c>
      <c r="M4" s="3" t="s">
        <v>21</v>
      </c>
      <c r="N4" s="3" t="s">
        <v>31</v>
      </c>
      <c r="O4" s="3" t="s">
        <v>23</v>
      </c>
      <c r="P4" s="3" t="s">
        <v>32</v>
      </c>
      <c r="Q4" s="3" t="s">
        <v>25</v>
      </c>
      <c r="R4" s="3" t="s">
        <v>33</v>
      </c>
      <c r="S4" s="3" t="s">
        <v>34</v>
      </c>
    </row>
    <row r="5" hidden="1">
      <c r="A5" s="2">
        <v>44294.51365421296</v>
      </c>
      <c r="E5" s="3" t="s">
        <v>20</v>
      </c>
      <c r="M5" s="3" t="s">
        <v>21</v>
      </c>
      <c r="N5" s="3" t="s">
        <v>35</v>
      </c>
      <c r="O5" s="3" t="s">
        <v>23</v>
      </c>
      <c r="P5" s="3" t="s">
        <v>24</v>
      </c>
      <c r="Q5" s="3" t="s">
        <v>25</v>
      </c>
      <c r="R5" s="3" t="s">
        <v>36</v>
      </c>
      <c r="S5" s="3" t="s">
        <v>37</v>
      </c>
    </row>
    <row r="6" hidden="1">
      <c r="A6" s="2">
        <v>44294.51564668982</v>
      </c>
      <c r="E6" s="3" t="s">
        <v>20</v>
      </c>
      <c r="M6" s="3" t="s">
        <v>21</v>
      </c>
      <c r="N6" s="3" t="s">
        <v>38</v>
      </c>
      <c r="O6" s="3" t="s">
        <v>39</v>
      </c>
      <c r="P6" s="3" t="s">
        <v>40</v>
      </c>
      <c r="Q6" s="3" t="s">
        <v>25</v>
      </c>
      <c r="R6" s="3" t="s">
        <v>41</v>
      </c>
      <c r="S6" s="3" t="s">
        <v>42</v>
      </c>
    </row>
    <row r="7" hidden="1">
      <c r="A7" s="2">
        <v>44294.51985520833</v>
      </c>
      <c r="E7" s="3" t="s">
        <v>20</v>
      </c>
      <c r="M7" s="3" t="s">
        <v>21</v>
      </c>
      <c r="N7" s="3" t="s">
        <v>31</v>
      </c>
      <c r="O7" s="3" t="s">
        <v>23</v>
      </c>
      <c r="P7" s="3" t="s">
        <v>24</v>
      </c>
      <c r="Q7" s="3" t="s">
        <v>25</v>
      </c>
      <c r="R7" s="3" t="s">
        <v>43</v>
      </c>
      <c r="S7" s="3" t="s">
        <v>44</v>
      </c>
    </row>
    <row r="8" hidden="1">
      <c r="A8" s="2">
        <v>44294.52694427084</v>
      </c>
      <c r="E8" s="3" t="s">
        <v>20</v>
      </c>
      <c r="M8" s="3" t="s">
        <v>21</v>
      </c>
      <c r="N8" s="3" t="s">
        <v>31</v>
      </c>
      <c r="O8" s="3" t="s">
        <v>39</v>
      </c>
      <c r="P8" s="3" t="s">
        <v>24</v>
      </c>
      <c r="Q8" s="3" t="s">
        <v>25</v>
      </c>
      <c r="R8" s="3" t="s">
        <v>45</v>
      </c>
      <c r="S8" s="3" t="s">
        <v>46</v>
      </c>
    </row>
    <row r="9" hidden="1">
      <c r="A9" s="2">
        <v>44294.533697569444</v>
      </c>
      <c r="E9" s="3" t="s">
        <v>20</v>
      </c>
      <c r="M9" s="3" t="s">
        <v>21</v>
      </c>
      <c r="N9" s="3" t="s">
        <v>35</v>
      </c>
      <c r="O9" s="3" t="s">
        <v>39</v>
      </c>
      <c r="P9" s="3" t="s">
        <v>24</v>
      </c>
      <c r="Q9" s="3" t="s">
        <v>25</v>
      </c>
      <c r="R9" s="3" t="s">
        <v>47</v>
      </c>
      <c r="S9" s="3" t="s">
        <v>48</v>
      </c>
    </row>
    <row r="10" hidden="1">
      <c r="A10" s="2">
        <v>44294.53610702546</v>
      </c>
      <c r="E10" s="3" t="s">
        <v>20</v>
      </c>
      <c r="M10" s="3" t="s">
        <v>21</v>
      </c>
      <c r="N10" s="3" t="s">
        <v>22</v>
      </c>
      <c r="O10" s="3" t="s">
        <v>49</v>
      </c>
      <c r="P10" s="3" t="s">
        <v>24</v>
      </c>
      <c r="Q10" s="3" t="s">
        <v>25</v>
      </c>
      <c r="R10" s="3" t="s">
        <v>50</v>
      </c>
      <c r="S10" s="3" t="s">
        <v>51</v>
      </c>
    </row>
    <row r="11" hidden="1">
      <c r="A11" s="2">
        <v>44294.53954145833</v>
      </c>
      <c r="E11" s="3" t="s">
        <v>20</v>
      </c>
      <c r="M11" s="3" t="s">
        <v>21</v>
      </c>
      <c r="N11" s="3" t="s">
        <v>28</v>
      </c>
      <c r="O11" s="3" t="s">
        <v>23</v>
      </c>
      <c r="P11" s="3" t="s">
        <v>32</v>
      </c>
      <c r="Q11" s="3" t="s">
        <v>25</v>
      </c>
      <c r="R11" s="3" t="s">
        <v>52</v>
      </c>
      <c r="S11" s="3" t="s">
        <v>53</v>
      </c>
    </row>
    <row r="12" hidden="1">
      <c r="A12" s="2">
        <v>44294.54097768519</v>
      </c>
      <c r="E12" s="3" t="s">
        <v>20</v>
      </c>
      <c r="M12" s="3" t="s">
        <v>21</v>
      </c>
      <c r="N12" s="3" t="s">
        <v>31</v>
      </c>
      <c r="O12" s="3" t="s">
        <v>49</v>
      </c>
      <c r="P12" s="3" t="s">
        <v>24</v>
      </c>
      <c r="Q12" s="3" t="s">
        <v>25</v>
      </c>
      <c r="R12" s="3" t="s">
        <v>54</v>
      </c>
    </row>
    <row r="13" hidden="1">
      <c r="A13" s="2">
        <v>44294.54281885417</v>
      </c>
      <c r="E13" s="3" t="s">
        <v>20</v>
      </c>
      <c r="M13" s="3" t="s">
        <v>21</v>
      </c>
      <c r="N13" s="3" t="s">
        <v>31</v>
      </c>
      <c r="O13" s="3" t="s">
        <v>23</v>
      </c>
      <c r="P13" s="3" t="s">
        <v>32</v>
      </c>
      <c r="Q13" s="3" t="s">
        <v>25</v>
      </c>
      <c r="R13" s="3" t="s">
        <v>55</v>
      </c>
      <c r="S13" s="3" t="s">
        <v>56</v>
      </c>
    </row>
    <row r="14" hidden="1">
      <c r="A14" s="2">
        <v>44294.54365129629</v>
      </c>
      <c r="E14" s="3" t="s">
        <v>20</v>
      </c>
      <c r="M14" s="3" t="s">
        <v>21</v>
      </c>
      <c r="N14" s="3" t="s">
        <v>57</v>
      </c>
      <c r="O14" s="3" t="s">
        <v>23</v>
      </c>
      <c r="P14" s="3" t="s">
        <v>24</v>
      </c>
      <c r="Q14" s="3" t="s">
        <v>25</v>
      </c>
    </row>
    <row r="15" hidden="1">
      <c r="A15" s="2">
        <v>44294.54405917824</v>
      </c>
      <c r="E15" s="3" t="s">
        <v>20</v>
      </c>
      <c r="M15" s="3" t="s">
        <v>21</v>
      </c>
      <c r="N15" s="3" t="s">
        <v>22</v>
      </c>
      <c r="O15" s="3" t="s">
        <v>39</v>
      </c>
      <c r="P15" s="3" t="s">
        <v>24</v>
      </c>
      <c r="Q15" s="3" t="s">
        <v>25</v>
      </c>
      <c r="R15" s="3" t="s">
        <v>58</v>
      </c>
      <c r="S15" s="3" t="s">
        <v>59</v>
      </c>
    </row>
    <row r="16" hidden="1">
      <c r="A16" s="2">
        <v>44294.548647777774</v>
      </c>
      <c r="E16" s="3" t="s">
        <v>20</v>
      </c>
      <c r="M16" s="3" t="s">
        <v>21</v>
      </c>
      <c r="N16" s="3" t="s">
        <v>28</v>
      </c>
      <c r="O16" s="3" t="s">
        <v>49</v>
      </c>
      <c r="P16" s="3" t="s">
        <v>24</v>
      </c>
      <c r="Q16" s="3" t="s">
        <v>60</v>
      </c>
      <c r="R16" s="3" t="s">
        <v>61</v>
      </c>
      <c r="S16" s="3" t="s">
        <v>62</v>
      </c>
    </row>
    <row r="17" hidden="1">
      <c r="A17" s="2">
        <v>44294.55570596065</v>
      </c>
      <c r="E17" s="3" t="s">
        <v>20</v>
      </c>
      <c r="M17" s="3" t="s">
        <v>21</v>
      </c>
      <c r="N17" s="3" t="s">
        <v>63</v>
      </c>
      <c r="O17" s="3" t="s">
        <v>23</v>
      </c>
      <c r="P17" s="3" t="s">
        <v>32</v>
      </c>
      <c r="Q17" s="3" t="s">
        <v>25</v>
      </c>
      <c r="R17" s="3" t="s">
        <v>64</v>
      </c>
    </row>
    <row r="18" hidden="1">
      <c r="A18" s="2">
        <v>44294.56183332176</v>
      </c>
      <c r="B18" s="3" t="s">
        <v>65</v>
      </c>
      <c r="E18" s="3" t="s">
        <v>20</v>
      </c>
      <c r="M18" s="3" t="s">
        <v>21</v>
      </c>
      <c r="N18" s="3" t="s">
        <v>35</v>
      </c>
      <c r="O18" s="3" t="s">
        <v>23</v>
      </c>
      <c r="P18" s="3" t="s">
        <v>24</v>
      </c>
      <c r="Q18" s="3" t="s">
        <v>25</v>
      </c>
    </row>
    <row r="19" hidden="1">
      <c r="A19" s="2">
        <v>44294.56260524306</v>
      </c>
      <c r="B19" s="3" t="s">
        <v>65</v>
      </c>
      <c r="E19" s="3" t="s">
        <v>20</v>
      </c>
      <c r="M19" s="3" t="s">
        <v>21</v>
      </c>
      <c r="N19" s="3" t="s">
        <v>28</v>
      </c>
      <c r="O19" s="3" t="s">
        <v>49</v>
      </c>
      <c r="P19" s="3" t="s">
        <v>24</v>
      </c>
      <c r="Q19" s="3" t="s">
        <v>25</v>
      </c>
      <c r="R19" s="3" t="s">
        <v>66</v>
      </c>
      <c r="S19" s="3" t="s">
        <v>67</v>
      </c>
    </row>
    <row r="20" hidden="1">
      <c r="A20" s="2">
        <v>44294.571679976856</v>
      </c>
      <c r="B20" s="3" t="s">
        <v>65</v>
      </c>
      <c r="E20" s="3" t="s">
        <v>20</v>
      </c>
      <c r="M20" s="3" t="s">
        <v>21</v>
      </c>
      <c r="N20" s="3" t="s">
        <v>28</v>
      </c>
      <c r="O20" s="3" t="s">
        <v>68</v>
      </c>
      <c r="P20" s="3" t="s">
        <v>40</v>
      </c>
      <c r="Q20" s="3" t="s">
        <v>60</v>
      </c>
      <c r="R20" s="3" t="s">
        <v>69</v>
      </c>
      <c r="S20" s="3" t="s">
        <v>70</v>
      </c>
    </row>
    <row r="21" hidden="1">
      <c r="A21" s="2">
        <v>44294.57628447917</v>
      </c>
      <c r="B21" s="3" t="s">
        <v>65</v>
      </c>
      <c r="E21" s="3" t="s">
        <v>20</v>
      </c>
      <c r="M21" s="3" t="s">
        <v>21</v>
      </c>
      <c r="N21" s="3" t="s">
        <v>28</v>
      </c>
      <c r="O21" s="3" t="s">
        <v>23</v>
      </c>
      <c r="P21" s="3" t="s">
        <v>40</v>
      </c>
      <c r="R21" s="3" t="s">
        <v>71</v>
      </c>
      <c r="S21" s="3" t="s">
        <v>72</v>
      </c>
    </row>
    <row r="22" hidden="1">
      <c r="A22" s="2">
        <v>44294.57933789352</v>
      </c>
      <c r="B22" s="3" t="s">
        <v>65</v>
      </c>
      <c r="E22" s="3" t="s">
        <v>20</v>
      </c>
      <c r="M22" s="3" t="s">
        <v>21</v>
      </c>
      <c r="N22" s="3" t="s">
        <v>22</v>
      </c>
      <c r="O22" s="3" t="s">
        <v>23</v>
      </c>
      <c r="P22" s="3" t="s">
        <v>24</v>
      </c>
      <c r="Q22" s="3" t="s">
        <v>25</v>
      </c>
      <c r="R22" s="3" t="s">
        <v>73</v>
      </c>
      <c r="S22" s="3" t="s">
        <v>74</v>
      </c>
    </row>
    <row r="23" hidden="1">
      <c r="A23" s="2">
        <v>44294.58378556713</v>
      </c>
      <c r="B23" s="3" t="s">
        <v>65</v>
      </c>
      <c r="E23" s="3" t="s">
        <v>20</v>
      </c>
      <c r="M23" s="3" t="s">
        <v>21</v>
      </c>
      <c r="N23" s="3" t="s">
        <v>57</v>
      </c>
      <c r="O23" s="3" t="s">
        <v>23</v>
      </c>
      <c r="P23" s="3" t="s">
        <v>32</v>
      </c>
      <c r="Q23" s="3" t="s">
        <v>25</v>
      </c>
      <c r="R23" s="3" t="s">
        <v>75</v>
      </c>
      <c r="S23" s="3" t="s">
        <v>76</v>
      </c>
    </row>
    <row r="24" hidden="1">
      <c r="A24" s="2">
        <v>44294.58432872685</v>
      </c>
      <c r="B24" s="3" t="s">
        <v>65</v>
      </c>
      <c r="E24" s="3" t="s">
        <v>20</v>
      </c>
      <c r="M24" s="3" t="s">
        <v>21</v>
      </c>
      <c r="N24" s="3" t="s">
        <v>28</v>
      </c>
      <c r="O24" s="3" t="s">
        <v>23</v>
      </c>
      <c r="P24" s="3" t="s">
        <v>24</v>
      </c>
      <c r="Q24" s="3" t="s">
        <v>25</v>
      </c>
      <c r="R24" s="3" t="s">
        <v>77</v>
      </c>
      <c r="S24" s="3" t="s">
        <v>78</v>
      </c>
    </row>
    <row r="25" hidden="1">
      <c r="A25" s="2">
        <v>44294.5910530324</v>
      </c>
      <c r="B25" s="3" t="s">
        <v>65</v>
      </c>
      <c r="E25" s="3" t="s">
        <v>20</v>
      </c>
      <c r="M25" s="3" t="s">
        <v>21</v>
      </c>
      <c r="N25" s="3" t="s">
        <v>79</v>
      </c>
      <c r="O25" s="3" t="s">
        <v>23</v>
      </c>
      <c r="P25" s="3" t="s">
        <v>32</v>
      </c>
      <c r="Q25" s="3" t="s">
        <v>60</v>
      </c>
      <c r="R25" s="3" t="s">
        <v>80</v>
      </c>
      <c r="S25" s="3" t="s">
        <v>81</v>
      </c>
    </row>
    <row r="26" hidden="1">
      <c r="A26" s="2">
        <v>44294.59244076389</v>
      </c>
      <c r="B26" s="3" t="s">
        <v>65</v>
      </c>
      <c r="E26" s="3" t="s">
        <v>20</v>
      </c>
      <c r="M26" s="3" t="s">
        <v>21</v>
      </c>
      <c r="N26" s="3" t="s">
        <v>22</v>
      </c>
      <c r="O26" s="3" t="s">
        <v>82</v>
      </c>
      <c r="P26" s="3" t="s">
        <v>24</v>
      </c>
      <c r="Q26" s="3" t="s">
        <v>25</v>
      </c>
      <c r="R26" s="3" t="s">
        <v>83</v>
      </c>
      <c r="S26" s="3" t="s">
        <v>84</v>
      </c>
    </row>
    <row r="27" hidden="1">
      <c r="A27" s="2">
        <v>44294.59576952546</v>
      </c>
      <c r="B27" s="3" t="s">
        <v>65</v>
      </c>
      <c r="E27" s="3" t="s">
        <v>20</v>
      </c>
      <c r="M27" s="3" t="s">
        <v>21</v>
      </c>
      <c r="N27" s="3" t="s">
        <v>38</v>
      </c>
      <c r="O27" s="3" t="s">
        <v>82</v>
      </c>
      <c r="P27" s="3" t="s">
        <v>24</v>
      </c>
      <c r="Q27" s="3" t="s">
        <v>25</v>
      </c>
      <c r="R27" s="3" t="s">
        <v>85</v>
      </c>
      <c r="S27" s="3" t="s">
        <v>86</v>
      </c>
    </row>
    <row r="28" hidden="1">
      <c r="A28" s="2">
        <v>44294.60774774305</v>
      </c>
      <c r="B28" s="3" t="s">
        <v>65</v>
      </c>
      <c r="E28" s="3" t="s">
        <v>20</v>
      </c>
      <c r="M28" s="3" t="s">
        <v>21</v>
      </c>
      <c r="N28" s="3" t="s">
        <v>28</v>
      </c>
      <c r="O28" s="3" t="s">
        <v>23</v>
      </c>
      <c r="P28" s="3" t="s">
        <v>32</v>
      </c>
      <c r="Q28" s="3" t="s">
        <v>25</v>
      </c>
      <c r="S28" s="3" t="s">
        <v>87</v>
      </c>
    </row>
    <row r="29" hidden="1">
      <c r="A29" s="2">
        <v>44294.61456321759</v>
      </c>
      <c r="B29" s="3" t="s">
        <v>65</v>
      </c>
      <c r="E29" s="3" t="s">
        <v>20</v>
      </c>
      <c r="M29" s="3" t="s">
        <v>21</v>
      </c>
      <c r="N29" s="3" t="s">
        <v>28</v>
      </c>
      <c r="O29" s="3" t="s">
        <v>68</v>
      </c>
      <c r="P29" s="3" t="s">
        <v>40</v>
      </c>
      <c r="Q29" s="3" t="s">
        <v>25</v>
      </c>
      <c r="R29" s="3" t="s">
        <v>88</v>
      </c>
      <c r="S29" s="3" t="s">
        <v>89</v>
      </c>
    </row>
    <row r="30" hidden="1">
      <c r="A30" s="2">
        <v>44294.619021122686</v>
      </c>
      <c r="B30" s="3" t="s">
        <v>65</v>
      </c>
      <c r="E30" s="3" t="s">
        <v>20</v>
      </c>
      <c r="M30" s="3" t="s">
        <v>21</v>
      </c>
      <c r="N30" s="3" t="s">
        <v>57</v>
      </c>
      <c r="O30" s="3" t="s">
        <v>23</v>
      </c>
      <c r="P30" s="3" t="s">
        <v>24</v>
      </c>
      <c r="Q30" s="3" t="s">
        <v>25</v>
      </c>
      <c r="R30" s="3" t="s">
        <v>90</v>
      </c>
      <c r="S30" s="3" t="s">
        <v>91</v>
      </c>
    </row>
    <row r="31" hidden="1">
      <c r="A31" s="2">
        <v>44294.62657767361</v>
      </c>
      <c r="B31" s="3" t="s">
        <v>65</v>
      </c>
      <c r="E31" s="3" t="s">
        <v>20</v>
      </c>
      <c r="M31" s="3" t="s">
        <v>21</v>
      </c>
      <c r="N31" s="3" t="s">
        <v>28</v>
      </c>
      <c r="O31" s="3" t="s">
        <v>23</v>
      </c>
      <c r="P31" s="3" t="s">
        <v>24</v>
      </c>
      <c r="Q31" s="3" t="s">
        <v>25</v>
      </c>
      <c r="R31" s="3" t="s">
        <v>92</v>
      </c>
      <c r="S31" s="3" t="s">
        <v>93</v>
      </c>
    </row>
    <row r="32" hidden="1">
      <c r="A32" s="2">
        <v>44294.62862790509</v>
      </c>
      <c r="B32" s="3" t="s">
        <v>65</v>
      </c>
      <c r="E32" s="3" t="s">
        <v>20</v>
      </c>
      <c r="M32" s="3" t="s">
        <v>21</v>
      </c>
      <c r="N32" s="3" t="s">
        <v>28</v>
      </c>
      <c r="O32" s="3" t="s">
        <v>23</v>
      </c>
      <c r="P32" s="3" t="s">
        <v>24</v>
      </c>
      <c r="Q32" s="3" t="s">
        <v>25</v>
      </c>
      <c r="R32" s="3" t="s">
        <v>94</v>
      </c>
      <c r="S32" s="3" t="s">
        <v>95</v>
      </c>
    </row>
    <row r="33" hidden="1">
      <c r="A33" s="2">
        <v>44294.62996972223</v>
      </c>
      <c r="B33" s="3" t="s">
        <v>65</v>
      </c>
      <c r="E33" s="3" t="s">
        <v>20</v>
      </c>
      <c r="M33" s="3" t="s">
        <v>21</v>
      </c>
      <c r="N33" s="3" t="s">
        <v>28</v>
      </c>
      <c r="O33" s="3" t="s">
        <v>23</v>
      </c>
      <c r="P33" s="3" t="s">
        <v>24</v>
      </c>
      <c r="Q33" s="3" t="s">
        <v>25</v>
      </c>
      <c r="R33" s="3" t="s">
        <v>96</v>
      </c>
      <c r="S33" s="3" t="s">
        <v>97</v>
      </c>
    </row>
    <row r="34" hidden="1">
      <c r="A34" s="2">
        <v>44294.63354740741</v>
      </c>
      <c r="B34" s="3" t="s">
        <v>65</v>
      </c>
      <c r="E34" s="3" t="s">
        <v>20</v>
      </c>
      <c r="M34" s="3" t="s">
        <v>21</v>
      </c>
      <c r="N34" s="3" t="s">
        <v>79</v>
      </c>
      <c r="O34" s="3" t="s">
        <v>82</v>
      </c>
      <c r="P34" s="3" t="s">
        <v>24</v>
      </c>
      <c r="Q34" s="3" t="s">
        <v>25</v>
      </c>
      <c r="R34" s="3" t="s">
        <v>98</v>
      </c>
      <c r="S34" s="3" t="s">
        <v>99</v>
      </c>
    </row>
    <row r="35" hidden="1">
      <c r="A35" s="2">
        <v>44294.63386508102</v>
      </c>
      <c r="B35" s="3" t="s">
        <v>65</v>
      </c>
      <c r="E35" s="3" t="s">
        <v>20</v>
      </c>
      <c r="M35" s="3" t="s">
        <v>21</v>
      </c>
      <c r="N35" s="3" t="s">
        <v>28</v>
      </c>
      <c r="O35" s="3" t="s">
        <v>23</v>
      </c>
      <c r="P35" s="3" t="s">
        <v>40</v>
      </c>
      <c r="Q35" s="3" t="s">
        <v>25</v>
      </c>
      <c r="R35" s="3" t="s">
        <v>100</v>
      </c>
      <c r="S35" s="3" t="s">
        <v>101</v>
      </c>
    </row>
    <row r="36" hidden="1">
      <c r="A36" s="2">
        <v>44294.63403560185</v>
      </c>
      <c r="B36" s="3" t="s">
        <v>65</v>
      </c>
      <c r="E36" s="3" t="s">
        <v>20</v>
      </c>
      <c r="M36" s="3" t="s">
        <v>21</v>
      </c>
      <c r="N36" s="3" t="s">
        <v>79</v>
      </c>
      <c r="O36" s="3" t="s">
        <v>23</v>
      </c>
      <c r="P36" s="3" t="s">
        <v>24</v>
      </c>
      <c r="Q36" s="3" t="s">
        <v>25</v>
      </c>
      <c r="R36" s="3" t="s">
        <v>102</v>
      </c>
      <c r="S36" s="3" t="s">
        <v>103</v>
      </c>
    </row>
    <row r="37" hidden="1">
      <c r="A37" s="2">
        <v>44294.634355312504</v>
      </c>
      <c r="B37" s="3" t="s">
        <v>65</v>
      </c>
      <c r="C37" s="3" t="s">
        <v>104</v>
      </c>
      <c r="E37" s="3" t="s">
        <v>20</v>
      </c>
      <c r="M37" s="3" t="s">
        <v>21</v>
      </c>
      <c r="N37" s="3" t="s">
        <v>63</v>
      </c>
      <c r="O37" s="3" t="s">
        <v>23</v>
      </c>
      <c r="P37" s="3" t="s">
        <v>24</v>
      </c>
      <c r="Q37" s="3" t="s">
        <v>25</v>
      </c>
      <c r="R37" s="3" t="s">
        <v>105</v>
      </c>
      <c r="S37" s="3" t="s">
        <v>106</v>
      </c>
    </row>
    <row r="38" hidden="1">
      <c r="A38" s="2">
        <v>44294.63527009259</v>
      </c>
      <c r="B38" s="3" t="s">
        <v>65</v>
      </c>
      <c r="E38" s="3" t="s">
        <v>20</v>
      </c>
      <c r="M38" s="3" t="s">
        <v>21</v>
      </c>
      <c r="N38" s="3" t="s">
        <v>79</v>
      </c>
      <c r="O38" s="3" t="s">
        <v>23</v>
      </c>
      <c r="P38" s="3" t="s">
        <v>32</v>
      </c>
      <c r="Q38" s="3" t="s">
        <v>25</v>
      </c>
      <c r="R38" s="3" t="s">
        <v>107</v>
      </c>
      <c r="S38" s="3" t="s">
        <v>108</v>
      </c>
    </row>
    <row r="39" hidden="1">
      <c r="A39" s="2">
        <v>44294.63904928241</v>
      </c>
      <c r="B39" s="3" t="s">
        <v>65</v>
      </c>
      <c r="E39" s="3" t="s">
        <v>20</v>
      </c>
      <c r="M39" s="3" t="s">
        <v>21</v>
      </c>
      <c r="N39" s="3" t="s">
        <v>79</v>
      </c>
      <c r="O39" s="3" t="s">
        <v>109</v>
      </c>
      <c r="P39" s="3" t="s">
        <v>24</v>
      </c>
      <c r="Q39" s="3" t="s">
        <v>25</v>
      </c>
      <c r="R39" s="3" t="s">
        <v>110</v>
      </c>
      <c r="S39" s="3" t="s">
        <v>111</v>
      </c>
    </row>
    <row r="40" hidden="1">
      <c r="A40" s="2">
        <v>44294.640296087964</v>
      </c>
      <c r="B40" s="3" t="s">
        <v>65</v>
      </c>
      <c r="E40" s="3" t="s">
        <v>20</v>
      </c>
      <c r="M40" s="3" t="s">
        <v>21</v>
      </c>
      <c r="N40" s="3" t="s">
        <v>79</v>
      </c>
      <c r="O40" s="3" t="s">
        <v>23</v>
      </c>
      <c r="P40" s="3" t="s">
        <v>24</v>
      </c>
      <c r="Q40" s="3" t="s">
        <v>25</v>
      </c>
      <c r="R40" s="3" t="s">
        <v>112</v>
      </c>
      <c r="S40" s="3" t="s">
        <v>113</v>
      </c>
    </row>
    <row r="41" hidden="1">
      <c r="A41" s="2">
        <v>44294.64094116898</v>
      </c>
      <c r="B41" s="3" t="s">
        <v>65</v>
      </c>
      <c r="E41" s="3" t="s">
        <v>20</v>
      </c>
      <c r="M41" s="3" t="s">
        <v>21</v>
      </c>
      <c r="N41" s="3" t="s">
        <v>79</v>
      </c>
      <c r="P41" s="3" t="s">
        <v>32</v>
      </c>
      <c r="Q41" s="3" t="s">
        <v>25</v>
      </c>
      <c r="S41" s="3" t="s">
        <v>114</v>
      </c>
    </row>
    <row r="42" hidden="1">
      <c r="A42" s="2">
        <v>44294.641843969905</v>
      </c>
      <c r="B42" s="3" t="s">
        <v>65</v>
      </c>
      <c r="E42" s="3" t="s">
        <v>20</v>
      </c>
      <c r="M42" s="3" t="s">
        <v>21</v>
      </c>
      <c r="N42" s="3" t="s">
        <v>57</v>
      </c>
      <c r="O42" s="3" t="s">
        <v>23</v>
      </c>
      <c r="P42" s="3" t="s">
        <v>32</v>
      </c>
      <c r="Q42" s="3" t="s">
        <v>25</v>
      </c>
      <c r="R42" s="3" t="s">
        <v>115</v>
      </c>
      <c r="S42" s="3" t="s">
        <v>116</v>
      </c>
    </row>
    <row r="43" hidden="1">
      <c r="A43" s="2">
        <v>44294.648327766205</v>
      </c>
      <c r="B43" s="3" t="s">
        <v>65</v>
      </c>
      <c r="E43" s="3" t="s">
        <v>20</v>
      </c>
      <c r="M43" s="3" t="s">
        <v>21</v>
      </c>
      <c r="N43" s="3" t="s">
        <v>57</v>
      </c>
      <c r="O43" s="3" t="s">
        <v>82</v>
      </c>
      <c r="P43" s="3" t="s">
        <v>32</v>
      </c>
      <c r="Q43" s="3" t="s">
        <v>25</v>
      </c>
      <c r="R43" s="3" t="s">
        <v>117</v>
      </c>
      <c r="S43" s="3" t="s">
        <v>118</v>
      </c>
    </row>
    <row r="44" hidden="1">
      <c r="A44" s="2">
        <v>44294.65046503472</v>
      </c>
      <c r="B44" s="3" t="s">
        <v>65</v>
      </c>
      <c r="E44" s="3" t="s">
        <v>20</v>
      </c>
      <c r="M44" s="3" t="s">
        <v>21</v>
      </c>
      <c r="N44" s="3" t="s">
        <v>79</v>
      </c>
      <c r="O44" s="3" t="s">
        <v>23</v>
      </c>
      <c r="P44" s="3" t="s">
        <v>24</v>
      </c>
      <c r="Q44" s="3" t="s">
        <v>25</v>
      </c>
      <c r="R44" s="3" t="s">
        <v>119</v>
      </c>
      <c r="S44" s="3" t="s">
        <v>120</v>
      </c>
    </row>
    <row r="45" hidden="1">
      <c r="A45" s="2">
        <v>44294.66240164352</v>
      </c>
      <c r="B45" s="3" t="s">
        <v>65</v>
      </c>
      <c r="E45" s="3" t="s">
        <v>20</v>
      </c>
      <c r="M45" s="3" t="s">
        <v>21</v>
      </c>
      <c r="N45" s="3" t="s">
        <v>63</v>
      </c>
      <c r="O45" s="3" t="s">
        <v>109</v>
      </c>
      <c r="P45" s="3" t="s">
        <v>24</v>
      </c>
      <c r="Q45" s="3" t="s">
        <v>25</v>
      </c>
      <c r="R45" s="3" t="s">
        <v>121</v>
      </c>
      <c r="S45" s="3" t="s">
        <v>122</v>
      </c>
    </row>
    <row r="46" hidden="1">
      <c r="A46" s="2">
        <v>44294.66263381945</v>
      </c>
      <c r="B46" s="3" t="s">
        <v>65</v>
      </c>
      <c r="E46" s="3" t="s">
        <v>20</v>
      </c>
      <c r="M46" s="3" t="s">
        <v>21</v>
      </c>
      <c r="N46" s="3" t="s">
        <v>28</v>
      </c>
      <c r="O46" s="3" t="s">
        <v>23</v>
      </c>
      <c r="P46" s="3" t="s">
        <v>24</v>
      </c>
      <c r="Q46" s="3" t="s">
        <v>60</v>
      </c>
      <c r="R46" s="3" t="s">
        <v>123</v>
      </c>
      <c r="S46" s="3" t="s">
        <v>124</v>
      </c>
    </row>
    <row r="47" hidden="1">
      <c r="A47" s="2">
        <v>44294.663723854166</v>
      </c>
      <c r="B47" s="3" t="s">
        <v>65</v>
      </c>
      <c r="E47" s="3" t="s">
        <v>20</v>
      </c>
      <c r="M47" s="3" t="s">
        <v>21</v>
      </c>
      <c r="N47" s="3" t="s">
        <v>79</v>
      </c>
      <c r="O47" s="3" t="s">
        <v>23</v>
      </c>
      <c r="P47" s="3" t="s">
        <v>32</v>
      </c>
      <c r="Q47" s="3" t="s">
        <v>25</v>
      </c>
      <c r="R47" s="3" t="s">
        <v>112</v>
      </c>
    </row>
    <row r="48" hidden="1">
      <c r="A48" s="2">
        <v>44294.665484212965</v>
      </c>
      <c r="B48" s="3" t="s">
        <v>65</v>
      </c>
      <c r="E48" s="3" t="s">
        <v>20</v>
      </c>
      <c r="M48" s="3" t="s">
        <v>21</v>
      </c>
      <c r="N48" s="3" t="s">
        <v>35</v>
      </c>
      <c r="O48" s="3" t="s">
        <v>23</v>
      </c>
      <c r="P48" s="3" t="s">
        <v>24</v>
      </c>
      <c r="Q48" s="3" t="s">
        <v>60</v>
      </c>
      <c r="R48" s="3" t="s">
        <v>125</v>
      </c>
      <c r="S48" s="3" t="s">
        <v>126</v>
      </c>
    </row>
    <row r="49" hidden="1">
      <c r="A49" s="2">
        <v>44294.67011355324</v>
      </c>
      <c r="B49" s="3" t="s">
        <v>65</v>
      </c>
      <c r="E49" s="3" t="s">
        <v>20</v>
      </c>
      <c r="M49" s="3" t="s">
        <v>21</v>
      </c>
      <c r="N49" s="3" t="s">
        <v>31</v>
      </c>
      <c r="O49" s="3" t="s">
        <v>23</v>
      </c>
      <c r="P49" s="3" t="s">
        <v>32</v>
      </c>
      <c r="Q49" s="3" t="s">
        <v>25</v>
      </c>
      <c r="R49" s="3" t="s">
        <v>127</v>
      </c>
      <c r="S49" s="3" t="s">
        <v>128</v>
      </c>
    </row>
    <row r="50" hidden="1">
      <c r="A50" s="2">
        <v>44294.67376233796</v>
      </c>
      <c r="B50" s="3" t="s">
        <v>65</v>
      </c>
      <c r="E50" s="3" t="s">
        <v>20</v>
      </c>
      <c r="M50" s="3" t="s">
        <v>21</v>
      </c>
      <c r="N50" s="3" t="s">
        <v>22</v>
      </c>
      <c r="O50" s="3" t="s">
        <v>23</v>
      </c>
      <c r="P50" s="3" t="s">
        <v>32</v>
      </c>
      <c r="Q50" s="3" t="s">
        <v>25</v>
      </c>
      <c r="R50" s="3" t="s">
        <v>129</v>
      </c>
      <c r="S50" s="3" t="s">
        <v>130</v>
      </c>
    </row>
    <row r="51" hidden="1">
      <c r="A51" s="2">
        <v>44294.674656944444</v>
      </c>
      <c r="B51" s="3" t="s">
        <v>65</v>
      </c>
      <c r="E51" s="3" t="s">
        <v>20</v>
      </c>
      <c r="M51" s="3" t="s">
        <v>21</v>
      </c>
      <c r="N51" s="3" t="s">
        <v>79</v>
      </c>
      <c r="O51" s="3" t="s">
        <v>109</v>
      </c>
      <c r="P51" s="3" t="s">
        <v>24</v>
      </c>
      <c r="Q51" s="3" t="s">
        <v>25</v>
      </c>
      <c r="R51" s="3" t="s">
        <v>131</v>
      </c>
      <c r="S51" s="3" t="s">
        <v>132</v>
      </c>
    </row>
    <row r="52" hidden="1">
      <c r="A52" s="2">
        <v>44294.67533914352</v>
      </c>
      <c r="B52" s="3" t="s">
        <v>65</v>
      </c>
      <c r="E52" s="3" t="s">
        <v>20</v>
      </c>
      <c r="M52" s="3" t="s">
        <v>21</v>
      </c>
      <c r="N52" s="3" t="s">
        <v>63</v>
      </c>
      <c r="O52" s="3" t="s">
        <v>23</v>
      </c>
      <c r="P52" s="3" t="s">
        <v>24</v>
      </c>
      <c r="Q52" s="3" t="s">
        <v>25</v>
      </c>
      <c r="R52" s="3" t="s">
        <v>133</v>
      </c>
      <c r="S52" s="3" t="s">
        <v>134</v>
      </c>
    </row>
    <row r="53" hidden="1">
      <c r="A53" s="2">
        <v>44294.68133015046</v>
      </c>
      <c r="B53" s="3" t="s">
        <v>65</v>
      </c>
      <c r="D53" s="3" t="s">
        <v>25</v>
      </c>
      <c r="E53" s="3" t="s">
        <v>20</v>
      </c>
      <c r="M53" s="3" t="s">
        <v>21</v>
      </c>
      <c r="N53" s="3" t="s">
        <v>79</v>
      </c>
      <c r="O53" s="3" t="s">
        <v>23</v>
      </c>
      <c r="P53" s="3" t="s">
        <v>32</v>
      </c>
      <c r="Q53" s="3" t="s">
        <v>25</v>
      </c>
      <c r="R53" s="3" t="s">
        <v>135</v>
      </c>
      <c r="S53" s="3" t="s">
        <v>136</v>
      </c>
    </row>
    <row r="54" hidden="1">
      <c r="A54" s="2">
        <v>44294.6859546875</v>
      </c>
      <c r="B54" s="3" t="s">
        <v>65</v>
      </c>
      <c r="D54" s="3" t="s">
        <v>60</v>
      </c>
      <c r="E54" s="3" t="s">
        <v>20</v>
      </c>
      <c r="M54" s="3" t="s">
        <v>21</v>
      </c>
      <c r="N54" s="3" t="s">
        <v>31</v>
      </c>
      <c r="O54" s="3" t="s">
        <v>49</v>
      </c>
      <c r="P54" s="3" t="s">
        <v>24</v>
      </c>
      <c r="Q54" s="3" t="s">
        <v>60</v>
      </c>
      <c r="R54" s="3" t="s">
        <v>137</v>
      </c>
      <c r="S54" s="3" t="s">
        <v>138</v>
      </c>
    </row>
    <row r="55" hidden="1">
      <c r="A55" s="2">
        <v>44294.692785543986</v>
      </c>
      <c r="B55" s="3" t="s">
        <v>65</v>
      </c>
      <c r="E55" s="3" t="s">
        <v>20</v>
      </c>
      <c r="M55" s="3" t="s">
        <v>21</v>
      </c>
      <c r="N55" s="3" t="s">
        <v>79</v>
      </c>
      <c r="O55" s="3" t="s">
        <v>23</v>
      </c>
      <c r="P55" s="3" t="s">
        <v>32</v>
      </c>
      <c r="Q55" s="3" t="s">
        <v>25</v>
      </c>
      <c r="R55" s="3" t="s">
        <v>110</v>
      </c>
      <c r="S55" s="3" t="s">
        <v>139</v>
      </c>
    </row>
    <row r="56" hidden="1">
      <c r="A56" s="2">
        <v>44294.69353015046</v>
      </c>
      <c r="B56" s="3" t="s">
        <v>65</v>
      </c>
      <c r="D56" s="3" t="s">
        <v>25</v>
      </c>
      <c r="E56" s="3" t="s">
        <v>20</v>
      </c>
      <c r="M56" s="3" t="s">
        <v>21</v>
      </c>
      <c r="N56" s="3" t="s">
        <v>35</v>
      </c>
      <c r="O56" s="3" t="s">
        <v>23</v>
      </c>
      <c r="P56" s="3" t="s">
        <v>24</v>
      </c>
      <c r="Q56" s="3" t="s">
        <v>25</v>
      </c>
      <c r="R56" s="3" t="s">
        <v>140</v>
      </c>
      <c r="S56" s="3" t="s">
        <v>141</v>
      </c>
    </row>
    <row r="57" hidden="1">
      <c r="A57" s="2">
        <v>44294.6935461574</v>
      </c>
      <c r="B57" s="3" t="s">
        <v>65</v>
      </c>
      <c r="D57" s="3" t="s">
        <v>25</v>
      </c>
      <c r="E57" s="3" t="s">
        <v>20</v>
      </c>
      <c r="M57" s="3" t="s">
        <v>21</v>
      </c>
      <c r="N57" s="3" t="s">
        <v>79</v>
      </c>
      <c r="O57" s="3" t="s">
        <v>23</v>
      </c>
      <c r="P57" s="3" t="s">
        <v>24</v>
      </c>
      <c r="Q57" s="3" t="s">
        <v>25</v>
      </c>
    </row>
    <row r="58" hidden="1">
      <c r="A58" s="2">
        <v>44294.69967055555</v>
      </c>
      <c r="B58" s="3" t="s">
        <v>65</v>
      </c>
      <c r="D58" s="3" t="s">
        <v>25</v>
      </c>
      <c r="E58" s="3" t="s">
        <v>20</v>
      </c>
      <c r="M58" s="3" t="s">
        <v>21</v>
      </c>
      <c r="N58" s="3" t="s">
        <v>63</v>
      </c>
      <c r="O58" s="3" t="s">
        <v>23</v>
      </c>
      <c r="P58" s="3" t="s">
        <v>24</v>
      </c>
      <c r="Q58" s="3" t="s">
        <v>25</v>
      </c>
      <c r="R58" s="3" t="s">
        <v>142</v>
      </c>
      <c r="S58" s="3" t="s">
        <v>143</v>
      </c>
    </row>
    <row r="59" hidden="1">
      <c r="A59" s="2">
        <v>44294.6996815625</v>
      </c>
      <c r="B59" s="3" t="s">
        <v>65</v>
      </c>
      <c r="E59" s="3" t="s">
        <v>20</v>
      </c>
      <c r="M59" s="3" t="s">
        <v>21</v>
      </c>
      <c r="N59" s="3" t="s">
        <v>28</v>
      </c>
      <c r="O59" s="3" t="s">
        <v>23</v>
      </c>
      <c r="P59" s="3" t="s">
        <v>40</v>
      </c>
      <c r="Q59" s="3" t="s">
        <v>25</v>
      </c>
      <c r="R59" s="3" t="s">
        <v>144</v>
      </c>
      <c r="S59" s="3" t="s">
        <v>145</v>
      </c>
    </row>
    <row r="60" hidden="1">
      <c r="A60" s="2">
        <v>44294.700960243055</v>
      </c>
      <c r="B60" s="3" t="s">
        <v>65</v>
      </c>
      <c r="D60" s="3" t="s">
        <v>25</v>
      </c>
      <c r="E60" s="3" t="s">
        <v>20</v>
      </c>
      <c r="M60" s="3" t="s">
        <v>21</v>
      </c>
      <c r="N60" s="3" t="s">
        <v>79</v>
      </c>
      <c r="O60" s="3" t="s">
        <v>109</v>
      </c>
      <c r="P60" s="3" t="s">
        <v>24</v>
      </c>
      <c r="Q60" s="3" t="s">
        <v>25</v>
      </c>
      <c r="R60" s="3" t="s">
        <v>146</v>
      </c>
      <c r="S60" s="3" t="s">
        <v>147</v>
      </c>
    </row>
    <row r="61" hidden="1">
      <c r="A61" s="2">
        <v>44294.7018771875</v>
      </c>
      <c r="B61" s="3" t="s">
        <v>65</v>
      </c>
      <c r="D61" s="3" t="s">
        <v>25</v>
      </c>
      <c r="E61" s="3" t="s">
        <v>20</v>
      </c>
      <c r="M61" s="3" t="s">
        <v>21</v>
      </c>
      <c r="N61" s="3" t="s">
        <v>79</v>
      </c>
      <c r="O61" s="3" t="s">
        <v>23</v>
      </c>
      <c r="P61" s="3" t="s">
        <v>40</v>
      </c>
      <c r="Q61" s="3" t="s">
        <v>25</v>
      </c>
      <c r="R61" s="3" t="s">
        <v>148</v>
      </c>
      <c r="S61" s="3" t="s">
        <v>149</v>
      </c>
    </row>
    <row r="62" hidden="1">
      <c r="A62" s="2">
        <v>44294.705422430554</v>
      </c>
      <c r="B62" s="3" t="s">
        <v>65</v>
      </c>
      <c r="D62" s="3" t="s">
        <v>25</v>
      </c>
      <c r="E62" s="3" t="s">
        <v>20</v>
      </c>
      <c r="M62" s="3" t="s">
        <v>21</v>
      </c>
      <c r="N62" s="3" t="s">
        <v>79</v>
      </c>
      <c r="O62" s="3" t="s">
        <v>49</v>
      </c>
      <c r="P62" s="3" t="s">
        <v>24</v>
      </c>
      <c r="Q62" s="3" t="s">
        <v>25</v>
      </c>
      <c r="R62" s="3" t="s">
        <v>150</v>
      </c>
    </row>
    <row r="63" hidden="1">
      <c r="A63" s="2">
        <v>44294.71124929398</v>
      </c>
      <c r="B63" s="3" t="s">
        <v>65</v>
      </c>
      <c r="D63" s="3" t="s">
        <v>25</v>
      </c>
      <c r="E63" s="3" t="s">
        <v>20</v>
      </c>
      <c r="M63" s="3" t="s">
        <v>21</v>
      </c>
      <c r="N63" s="3" t="s">
        <v>79</v>
      </c>
      <c r="O63" s="3" t="s">
        <v>23</v>
      </c>
      <c r="P63" s="3" t="s">
        <v>24</v>
      </c>
      <c r="Q63" s="3" t="s">
        <v>25</v>
      </c>
      <c r="R63" s="3" t="s">
        <v>151</v>
      </c>
      <c r="S63" s="3" t="s">
        <v>152</v>
      </c>
    </row>
    <row r="64" hidden="1">
      <c r="A64" s="2">
        <v>44294.711770567126</v>
      </c>
      <c r="B64" s="3" t="s">
        <v>65</v>
      </c>
      <c r="D64" s="3" t="s">
        <v>25</v>
      </c>
      <c r="E64" s="3" t="s">
        <v>20</v>
      </c>
      <c r="M64" s="3" t="s">
        <v>21</v>
      </c>
      <c r="N64" s="3" t="s">
        <v>57</v>
      </c>
      <c r="O64" s="3" t="s">
        <v>49</v>
      </c>
      <c r="P64" s="3" t="s">
        <v>32</v>
      </c>
      <c r="Q64" s="3" t="s">
        <v>25</v>
      </c>
      <c r="R64" s="3" t="s">
        <v>153</v>
      </c>
      <c r="S64" s="3" t="s">
        <v>154</v>
      </c>
    </row>
    <row r="65" hidden="1">
      <c r="A65" s="2">
        <v>44294.71550878472</v>
      </c>
      <c r="B65" s="3" t="s">
        <v>155</v>
      </c>
      <c r="C65" s="3" t="s">
        <v>156</v>
      </c>
      <c r="D65" s="3" t="s">
        <v>60</v>
      </c>
      <c r="E65" s="3" t="s">
        <v>20</v>
      </c>
      <c r="M65" s="3" t="s">
        <v>21</v>
      </c>
      <c r="N65" s="3" t="s">
        <v>79</v>
      </c>
      <c r="O65" s="3" t="s">
        <v>23</v>
      </c>
      <c r="P65" s="3" t="s">
        <v>32</v>
      </c>
      <c r="Q65" s="3" t="s">
        <v>25</v>
      </c>
      <c r="R65" s="3" t="s">
        <v>112</v>
      </c>
      <c r="S65" s="3" t="s">
        <v>157</v>
      </c>
    </row>
    <row r="66" hidden="1">
      <c r="A66" s="2">
        <v>44294.723538645834</v>
      </c>
      <c r="B66" s="3" t="s">
        <v>65</v>
      </c>
      <c r="D66" s="3" t="s">
        <v>25</v>
      </c>
      <c r="E66" s="3" t="s">
        <v>20</v>
      </c>
      <c r="M66" s="3" t="s">
        <v>21</v>
      </c>
      <c r="N66" s="3" t="s">
        <v>79</v>
      </c>
      <c r="O66" s="3" t="s">
        <v>23</v>
      </c>
      <c r="P66" s="3" t="s">
        <v>24</v>
      </c>
      <c r="Q66" s="3" t="s">
        <v>25</v>
      </c>
      <c r="R66" s="3" t="s">
        <v>158</v>
      </c>
      <c r="S66" s="3" t="s">
        <v>159</v>
      </c>
    </row>
    <row r="67" hidden="1">
      <c r="A67" s="2">
        <v>44294.72723684028</v>
      </c>
      <c r="B67" s="3" t="s">
        <v>65</v>
      </c>
      <c r="D67" s="3" t="s">
        <v>25</v>
      </c>
      <c r="E67" s="3" t="s">
        <v>160</v>
      </c>
      <c r="F67" s="3" t="s">
        <v>21</v>
      </c>
      <c r="G67" s="3" t="s">
        <v>35</v>
      </c>
      <c r="H67" s="3" t="s">
        <v>49</v>
      </c>
      <c r="I67" s="3" t="s">
        <v>32</v>
      </c>
      <c r="J67" s="3" t="s">
        <v>25</v>
      </c>
      <c r="K67" s="3" t="s">
        <v>161</v>
      </c>
      <c r="L67" s="3" t="s">
        <v>162</v>
      </c>
      <c r="M67" s="3" t="s">
        <v>21</v>
      </c>
      <c r="N67" s="3" t="s">
        <v>35</v>
      </c>
      <c r="O67" s="3" t="s">
        <v>23</v>
      </c>
      <c r="P67" s="3" t="s">
        <v>32</v>
      </c>
      <c r="Q67" s="3" t="s">
        <v>25</v>
      </c>
      <c r="R67" s="3" t="s">
        <v>161</v>
      </c>
      <c r="S67" s="3" t="s">
        <v>163</v>
      </c>
    </row>
    <row r="68" hidden="1">
      <c r="A68" s="2">
        <v>44294.72792415509</v>
      </c>
      <c r="B68" s="3" t="s">
        <v>65</v>
      </c>
      <c r="D68" s="3" t="s">
        <v>60</v>
      </c>
      <c r="E68" s="3" t="s">
        <v>20</v>
      </c>
      <c r="M68" s="3" t="s">
        <v>21</v>
      </c>
      <c r="N68" s="3" t="s">
        <v>38</v>
      </c>
      <c r="O68" s="3" t="s">
        <v>49</v>
      </c>
      <c r="P68" s="3" t="s">
        <v>32</v>
      </c>
      <c r="Q68" s="3" t="s">
        <v>60</v>
      </c>
      <c r="R68" s="3" t="s">
        <v>164</v>
      </c>
      <c r="S68" s="3" t="s">
        <v>165</v>
      </c>
    </row>
    <row r="69" hidden="1">
      <c r="A69" s="2">
        <v>44294.730000254625</v>
      </c>
      <c r="B69" s="3" t="s">
        <v>65</v>
      </c>
      <c r="D69" s="3" t="s">
        <v>60</v>
      </c>
      <c r="E69" s="3" t="s">
        <v>20</v>
      </c>
      <c r="M69" s="3" t="s">
        <v>21</v>
      </c>
      <c r="N69" s="3" t="s">
        <v>28</v>
      </c>
      <c r="O69" s="3" t="s">
        <v>49</v>
      </c>
      <c r="P69" s="3" t="s">
        <v>24</v>
      </c>
      <c r="Q69" s="3" t="s">
        <v>60</v>
      </c>
      <c r="R69" s="3" t="s">
        <v>166</v>
      </c>
      <c r="S69" s="3" t="s">
        <v>167</v>
      </c>
    </row>
    <row r="70">
      <c r="A70" s="2">
        <v>44294.738582569444</v>
      </c>
      <c r="B70" s="3" t="s">
        <v>155</v>
      </c>
      <c r="C70" s="3" t="s">
        <v>168</v>
      </c>
      <c r="D70" s="3" t="s">
        <v>25</v>
      </c>
      <c r="M70" s="3" t="s">
        <v>21</v>
      </c>
    </row>
    <row r="71" hidden="1">
      <c r="A71" s="2">
        <v>44294.74050706018</v>
      </c>
      <c r="B71" s="3" t="s">
        <v>65</v>
      </c>
      <c r="D71" s="3" t="s">
        <v>25</v>
      </c>
      <c r="E71" s="3" t="s">
        <v>20</v>
      </c>
      <c r="M71" s="3" t="s">
        <v>21</v>
      </c>
      <c r="N71" s="3" t="s">
        <v>79</v>
      </c>
      <c r="O71" s="3" t="s">
        <v>68</v>
      </c>
      <c r="P71" s="3" t="s">
        <v>24</v>
      </c>
      <c r="Q71" s="3" t="s">
        <v>25</v>
      </c>
      <c r="R71" s="3" t="s">
        <v>169</v>
      </c>
      <c r="S71" s="3" t="s">
        <v>170</v>
      </c>
    </row>
    <row r="72" hidden="1">
      <c r="A72" s="2">
        <v>44294.745028391204</v>
      </c>
      <c r="B72" s="3" t="s">
        <v>65</v>
      </c>
      <c r="D72" s="3" t="s">
        <v>25</v>
      </c>
      <c r="E72" s="3" t="s">
        <v>20</v>
      </c>
      <c r="M72" s="3" t="s">
        <v>21</v>
      </c>
      <c r="N72" s="3" t="s">
        <v>63</v>
      </c>
      <c r="O72" s="3" t="s">
        <v>23</v>
      </c>
      <c r="P72" s="3" t="s">
        <v>32</v>
      </c>
      <c r="Q72" s="3" t="s">
        <v>25</v>
      </c>
      <c r="R72" s="3" t="s">
        <v>171</v>
      </c>
      <c r="S72" s="3" t="s">
        <v>172</v>
      </c>
    </row>
    <row r="73" hidden="1">
      <c r="A73" s="2">
        <v>44294.755444525465</v>
      </c>
      <c r="B73" s="3" t="s">
        <v>65</v>
      </c>
      <c r="D73" s="3" t="s">
        <v>25</v>
      </c>
      <c r="E73" s="3" t="s">
        <v>20</v>
      </c>
      <c r="M73" s="3" t="s">
        <v>21</v>
      </c>
      <c r="N73" s="3" t="s">
        <v>28</v>
      </c>
      <c r="O73" s="3" t="s">
        <v>23</v>
      </c>
      <c r="P73" s="3" t="s">
        <v>24</v>
      </c>
      <c r="Q73" s="3" t="s">
        <v>25</v>
      </c>
      <c r="S73" s="3" t="s">
        <v>173</v>
      </c>
    </row>
    <row r="74" hidden="1">
      <c r="A74" s="2">
        <v>44294.75599872685</v>
      </c>
      <c r="B74" s="3" t="s">
        <v>65</v>
      </c>
      <c r="E74" s="3" t="s">
        <v>20</v>
      </c>
      <c r="M74" s="3" t="s">
        <v>21</v>
      </c>
      <c r="N74" s="3" t="s">
        <v>28</v>
      </c>
      <c r="O74" s="3" t="s">
        <v>23</v>
      </c>
      <c r="P74" s="3" t="s">
        <v>24</v>
      </c>
      <c r="Q74" s="3" t="s">
        <v>25</v>
      </c>
      <c r="R74" s="3" t="s">
        <v>174</v>
      </c>
      <c r="S74" s="3" t="s">
        <v>175</v>
      </c>
    </row>
    <row r="75" hidden="1">
      <c r="A75" s="2">
        <v>44294.766175150464</v>
      </c>
      <c r="B75" s="3" t="s">
        <v>65</v>
      </c>
      <c r="C75" s="3" t="s">
        <v>176</v>
      </c>
      <c r="D75" s="3" t="s">
        <v>25</v>
      </c>
      <c r="E75" s="3" t="s">
        <v>20</v>
      </c>
      <c r="M75" s="3" t="s">
        <v>21</v>
      </c>
      <c r="N75" s="3" t="s">
        <v>35</v>
      </c>
      <c r="O75" s="3" t="s">
        <v>23</v>
      </c>
      <c r="P75" s="3" t="s">
        <v>24</v>
      </c>
      <c r="Q75" s="3" t="s">
        <v>25</v>
      </c>
      <c r="R75" s="3" t="s">
        <v>177</v>
      </c>
      <c r="S75" s="3" t="s">
        <v>178</v>
      </c>
    </row>
    <row r="76" hidden="1">
      <c r="A76" s="2">
        <v>44294.76683462963</v>
      </c>
      <c r="B76" s="3" t="s">
        <v>65</v>
      </c>
      <c r="C76" s="3" t="s">
        <v>176</v>
      </c>
      <c r="D76" s="3" t="s">
        <v>25</v>
      </c>
      <c r="E76" s="3" t="s">
        <v>20</v>
      </c>
      <c r="M76" s="3" t="s">
        <v>21</v>
      </c>
      <c r="N76" s="3" t="s">
        <v>35</v>
      </c>
      <c r="O76" s="3" t="s">
        <v>23</v>
      </c>
      <c r="P76" s="3" t="s">
        <v>24</v>
      </c>
      <c r="Q76" s="3" t="s">
        <v>25</v>
      </c>
      <c r="R76" s="3" t="s">
        <v>177</v>
      </c>
      <c r="S76" s="3" t="s">
        <v>178</v>
      </c>
    </row>
    <row r="77" hidden="1">
      <c r="A77" s="2">
        <v>44294.766950046294</v>
      </c>
      <c r="B77" s="3" t="s">
        <v>65</v>
      </c>
      <c r="D77" s="3" t="s">
        <v>25</v>
      </c>
      <c r="E77" s="3" t="s">
        <v>20</v>
      </c>
      <c r="M77" s="3" t="s">
        <v>21</v>
      </c>
      <c r="N77" s="3" t="s">
        <v>79</v>
      </c>
      <c r="O77" s="3" t="s">
        <v>82</v>
      </c>
      <c r="P77" s="3" t="s">
        <v>24</v>
      </c>
      <c r="Q77" s="3" t="s">
        <v>25</v>
      </c>
      <c r="R77" s="3" t="s">
        <v>179</v>
      </c>
      <c r="S77" s="3" t="s">
        <v>180</v>
      </c>
    </row>
    <row r="78" hidden="1">
      <c r="A78" s="2">
        <v>44294.770101064816</v>
      </c>
      <c r="B78" s="3" t="s">
        <v>65</v>
      </c>
      <c r="D78" s="3" t="s">
        <v>25</v>
      </c>
      <c r="E78" s="3" t="s">
        <v>20</v>
      </c>
      <c r="M78" s="3" t="s">
        <v>21</v>
      </c>
      <c r="N78" s="3" t="s">
        <v>79</v>
      </c>
      <c r="O78" s="3" t="s">
        <v>23</v>
      </c>
      <c r="P78" s="3" t="s">
        <v>24</v>
      </c>
      <c r="Q78" s="3" t="s">
        <v>25</v>
      </c>
      <c r="R78" s="3" t="s">
        <v>181</v>
      </c>
    </row>
    <row r="79" hidden="1">
      <c r="A79" s="2">
        <v>44294.770251678245</v>
      </c>
      <c r="B79" s="3" t="s">
        <v>155</v>
      </c>
      <c r="C79" s="3" t="s">
        <v>182</v>
      </c>
      <c r="D79" s="3" t="s">
        <v>60</v>
      </c>
      <c r="M79" s="3" t="s">
        <v>21</v>
      </c>
      <c r="N79" s="3" t="s">
        <v>63</v>
      </c>
      <c r="O79" s="3" t="s">
        <v>23</v>
      </c>
      <c r="P79" s="3" t="s">
        <v>32</v>
      </c>
      <c r="Q79" s="3" t="s">
        <v>60</v>
      </c>
      <c r="R79" s="3" t="s">
        <v>183</v>
      </c>
      <c r="S79" s="3" t="s">
        <v>184</v>
      </c>
    </row>
    <row r="80" hidden="1">
      <c r="A80" s="2">
        <v>44294.77280486111</v>
      </c>
      <c r="B80" s="3" t="s">
        <v>65</v>
      </c>
      <c r="E80" s="3" t="s">
        <v>20</v>
      </c>
      <c r="M80" s="3" t="s">
        <v>21</v>
      </c>
      <c r="N80" s="3" t="s">
        <v>35</v>
      </c>
      <c r="O80" s="3" t="s">
        <v>23</v>
      </c>
      <c r="P80" s="3" t="s">
        <v>24</v>
      </c>
      <c r="Q80" s="3" t="s">
        <v>25</v>
      </c>
      <c r="R80" s="3" t="s">
        <v>185</v>
      </c>
      <c r="S80" s="3" t="s">
        <v>186</v>
      </c>
    </row>
    <row r="81" hidden="1">
      <c r="A81" s="2">
        <v>44294.77280939815</v>
      </c>
      <c r="B81" s="3" t="s">
        <v>155</v>
      </c>
      <c r="C81" s="3" t="s">
        <v>187</v>
      </c>
      <c r="D81" s="3" t="s">
        <v>60</v>
      </c>
      <c r="E81" s="3" t="s">
        <v>20</v>
      </c>
      <c r="M81" s="3" t="s">
        <v>21</v>
      </c>
      <c r="N81" s="3" t="s">
        <v>79</v>
      </c>
      <c r="O81" s="3" t="s">
        <v>82</v>
      </c>
      <c r="P81" s="3" t="s">
        <v>32</v>
      </c>
      <c r="Q81" s="3" t="s">
        <v>25</v>
      </c>
      <c r="R81" s="3" t="s">
        <v>188</v>
      </c>
      <c r="S81" s="3" t="s">
        <v>189</v>
      </c>
    </row>
    <row r="82" hidden="1">
      <c r="A82" s="2">
        <v>44294.77652811343</v>
      </c>
      <c r="B82" s="3" t="s">
        <v>65</v>
      </c>
      <c r="C82" s="3" t="s">
        <v>176</v>
      </c>
      <c r="D82" s="3" t="s">
        <v>25</v>
      </c>
      <c r="E82" s="3" t="s">
        <v>20</v>
      </c>
      <c r="M82" s="3" t="s">
        <v>21</v>
      </c>
      <c r="N82" s="3" t="s">
        <v>35</v>
      </c>
      <c r="O82" s="3" t="s">
        <v>23</v>
      </c>
      <c r="P82" s="3" t="s">
        <v>24</v>
      </c>
      <c r="Q82" s="3" t="s">
        <v>25</v>
      </c>
      <c r="R82" s="3" t="s">
        <v>177</v>
      </c>
      <c r="S82" s="3" t="s">
        <v>178</v>
      </c>
    </row>
    <row r="83" hidden="1">
      <c r="A83" s="2">
        <v>44294.77679704861</v>
      </c>
      <c r="B83" s="3" t="s">
        <v>65</v>
      </c>
      <c r="D83" s="3" t="s">
        <v>25</v>
      </c>
      <c r="E83" s="3" t="s">
        <v>20</v>
      </c>
      <c r="M83" s="3" t="s">
        <v>21</v>
      </c>
      <c r="N83" s="3" t="s">
        <v>28</v>
      </c>
      <c r="O83" s="3" t="s">
        <v>82</v>
      </c>
      <c r="P83" s="3" t="s">
        <v>24</v>
      </c>
      <c r="Q83" s="3" t="s">
        <v>25</v>
      </c>
      <c r="R83" s="3" t="s">
        <v>190</v>
      </c>
      <c r="S83" s="3" t="s">
        <v>191</v>
      </c>
    </row>
    <row r="84" hidden="1">
      <c r="A84" s="2">
        <v>44294.808579965276</v>
      </c>
      <c r="M84" s="3" t="s">
        <v>21</v>
      </c>
      <c r="N84" s="3" t="s">
        <v>28</v>
      </c>
      <c r="O84" s="3" t="s">
        <v>23</v>
      </c>
      <c r="P84" s="3" t="s">
        <v>40</v>
      </c>
      <c r="Q84" s="3" t="s">
        <v>25</v>
      </c>
      <c r="S84" s="3" t="s">
        <v>192</v>
      </c>
    </row>
    <row r="85" hidden="1">
      <c r="A85" s="2">
        <v>44294.812360717595</v>
      </c>
      <c r="B85" s="3" t="s">
        <v>65</v>
      </c>
      <c r="D85" s="3" t="s">
        <v>25</v>
      </c>
      <c r="E85" s="3" t="s">
        <v>20</v>
      </c>
      <c r="M85" s="3" t="s">
        <v>21</v>
      </c>
      <c r="N85" s="3" t="s">
        <v>31</v>
      </c>
      <c r="O85" s="3" t="s">
        <v>82</v>
      </c>
      <c r="P85" s="3" t="s">
        <v>24</v>
      </c>
      <c r="Q85" s="3" t="s">
        <v>25</v>
      </c>
      <c r="R85" s="3" t="s">
        <v>193</v>
      </c>
      <c r="S85" s="3" t="s">
        <v>194</v>
      </c>
    </row>
    <row r="86" hidden="1">
      <c r="A86" s="2">
        <v>44294.81522474537</v>
      </c>
      <c r="B86" s="3" t="s">
        <v>65</v>
      </c>
      <c r="D86" s="3" t="s">
        <v>25</v>
      </c>
      <c r="E86" s="3" t="s">
        <v>20</v>
      </c>
      <c r="M86" s="3" t="s">
        <v>21</v>
      </c>
      <c r="N86" s="3" t="s">
        <v>35</v>
      </c>
      <c r="O86" s="3" t="s">
        <v>49</v>
      </c>
      <c r="P86" s="3" t="s">
        <v>32</v>
      </c>
      <c r="Q86" s="3" t="s">
        <v>25</v>
      </c>
      <c r="R86" s="3" t="s">
        <v>195</v>
      </c>
      <c r="S86" s="3" t="s">
        <v>196</v>
      </c>
    </row>
    <row r="87" hidden="1">
      <c r="A87" s="2">
        <v>44294.839201469906</v>
      </c>
      <c r="B87" s="3" t="s">
        <v>65</v>
      </c>
      <c r="D87" s="3" t="s">
        <v>25</v>
      </c>
      <c r="E87" s="3" t="s">
        <v>20</v>
      </c>
      <c r="M87" s="3" t="s">
        <v>21</v>
      </c>
      <c r="N87" s="3" t="s">
        <v>38</v>
      </c>
      <c r="O87" s="3" t="s">
        <v>23</v>
      </c>
      <c r="P87" s="3" t="s">
        <v>32</v>
      </c>
      <c r="Q87" s="3" t="s">
        <v>25</v>
      </c>
      <c r="R87" s="3" t="s">
        <v>197</v>
      </c>
    </row>
    <row r="88" hidden="1">
      <c r="A88" s="2">
        <v>44294.866971446754</v>
      </c>
      <c r="B88" s="3" t="s">
        <v>65</v>
      </c>
      <c r="D88" s="3" t="s">
        <v>60</v>
      </c>
      <c r="E88" s="3" t="s">
        <v>20</v>
      </c>
      <c r="M88" s="3" t="s">
        <v>21</v>
      </c>
      <c r="N88" s="3" t="s">
        <v>28</v>
      </c>
      <c r="O88" s="3" t="s">
        <v>23</v>
      </c>
      <c r="P88" s="3" t="s">
        <v>32</v>
      </c>
      <c r="Q88" s="3" t="s">
        <v>60</v>
      </c>
      <c r="R88" s="3" t="s">
        <v>198</v>
      </c>
      <c r="S88" s="3" t="s">
        <v>199</v>
      </c>
    </row>
    <row r="89" hidden="1">
      <c r="A89" s="2">
        <v>44294.86806328704</v>
      </c>
      <c r="B89" s="3" t="s">
        <v>65</v>
      </c>
      <c r="D89" s="3" t="s">
        <v>25</v>
      </c>
      <c r="E89" s="3" t="s">
        <v>20</v>
      </c>
      <c r="M89" s="3" t="s">
        <v>21</v>
      </c>
      <c r="N89" s="3" t="s">
        <v>63</v>
      </c>
      <c r="O89" s="3" t="s">
        <v>23</v>
      </c>
      <c r="P89" s="3" t="s">
        <v>24</v>
      </c>
      <c r="Q89" s="3" t="s">
        <v>25</v>
      </c>
      <c r="R89" s="3" t="s">
        <v>200</v>
      </c>
      <c r="S89" s="3" t="s">
        <v>201</v>
      </c>
    </row>
    <row r="90" hidden="1">
      <c r="A90" s="2">
        <v>44294.87369180555</v>
      </c>
      <c r="B90" s="3" t="s">
        <v>65</v>
      </c>
      <c r="D90" s="3" t="s">
        <v>25</v>
      </c>
      <c r="E90" s="3" t="s">
        <v>20</v>
      </c>
      <c r="M90" s="3" t="s">
        <v>21</v>
      </c>
      <c r="N90" s="3" t="s">
        <v>63</v>
      </c>
      <c r="O90" s="3" t="s">
        <v>23</v>
      </c>
      <c r="P90" s="3" t="s">
        <v>32</v>
      </c>
      <c r="Q90" s="3" t="s">
        <v>25</v>
      </c>
      <c r="R90" s="3" t="s">
        <v>202</v>
      </c>
      <c r="S90" s="3" t="s">
        <v>203</v>
      </c>
    </row>
    <row r="91" hidden="1">
      <c r="A91" s="2">
        <v>44294.88053252315</v>
      </c>
      <c r="B91" s="3" t="s">
        <v>65</v>
      </c>
      <c r="D91" s="3" t="s">
        <v>60</v>
      </c>
      <c r="E91" s="3" t="s">
        <v>20</v>
      </c>
      <c r="M91" s="3" t="s">
        <v>21</v>
      </c>
      <c r="N91" s="3" t="s">
        <v>28</v>
      </c>
      <c r="O91" s="3" t="s">
        <v>23</v>
      </c>
      <c r="P91" s="3" t="s">
        <v>32</v>
      </c>
      <c r="Q91" s="3" t="s">
        <v>60</v>
      </c>
      <c r="R91" s="3" t="s">
        <v>204</v>
      </c>
      <c r="S91" s="3" t="s">
        <v>205</v>
      </c>
    </row>
    <row r="92" hidden="1">
      <c r="A92" s="2">
        <v>44294.892081990736</v>
      </c>
      <c r="B92" s="3" t="s">
        <v>65</v>
      </c>
      <c r="D92" s="3" t="s">
        <v>25</v>
      </c>
      <c r="E92" s="3" t="s">
        <v>20</v>
      </c>
      <c r="M92" s="3" t="s">
        <v>21</v>
      </c>
      <c r="N92" s="3" t="s">
        <v>79</v>
      </c>
      <c r="O92" s="3" t="s">
        <v>23</v>
      </c>
      <c r="P92" s="3" t="s">
        <v>40</v>
      </c>
      <c r="Q92" s="3" t="s">
        <v>25</v>
      </c>
    </row>
    <row r="93" hidden="1">
      <c r="A93" s="2">
        <v>44294.900557291665</v>
      </c>
      <c r="B93" s="3" t="s">
        <v>65</v>
      </c>
      <c r="D93" s="3" t="s">
        <v>25</v>
      </c>
      <c r="E93" s="3" t="s">
        <v>20</v>
      </c>
      <c r="M93" s="3" t="s">
        <v>21</v>
      </c>
      <c r="N93" s="3" t="s">
        <v>31</v>
      </c>
      <c r="O93" s="3" t="s">
        <v>23</v>
      </c>
      <c r="P93" s="3" t="s">
        <v>32</v>
      </c>
      <c r="Q93" s="3" t="s">
        <v>25</v>
      </c>
      <c r="R93" s="3" t="s">
        <v>206</v>
      </c>
      <c r="S93" s="3" t="s">
        <v>207</v>
      </c>
    </row>
    <row r="94" hidden="1">
      <c r="A94" s="2">
        <v>44294.90677474537</v>
      </c>
      <c r="B94" s="3" t="s">
        <v>65</v>
      </c>
      <c r="E94" s="3" t="s">
        <v>20</v>
      </c>
      <c r="M94" s="3" t="s">
        <v>21</v>
      </c>
      <c r="N94" s="3" t="s">
        <v>79</v>
      </c>
      <c r="O94" s="3" t="s">
        <v>82</v>
      </c>
      <c r="P94" s="3" t="s">
        <v>24</v>
      </c>
      <c r="Q94" s="3" t="s">
        <v>25</v>
      </c>
      <c r="R94" s="3" t="s">
        <v>208</v>
      </c>
      <c r="S94" s="3" t="s">
        <v>209</v>
      </c>
    </row>
    <row r="95">
      <c r="A95" s="2">
        <v>44294.91025710649</v>
      </c>
      <c r="B95" s="3" t="s">
        <v>155</v>
      </c>
      <c r="C95" s="3" t="s">
        <v>210</v>
      </c>
      <c r="D95" s="3" t="s">
        <v>25</v>
      </c>
      <c r="E95" s="3" t="s">
        <v>20</v>
      </c>
      <c r="M95" s="3" t="s">
        <v>21</v>
      </c>
      <c r="N95" s="3" t="s">
        <v>63</v>
      </c>
      <c r="O95" s="3" t="s">
        <v>23</v>
      </c>
      <c r="P95" s="3" t="s">
        <v>24</v>
      </c>
      <c r="Q95" s="3" t="s">
        <v>60</v>
      </c>
      <c r="R95" s="3" t="s">
        <v>211</v>
      </c>
      <c r="S95" s="3" t="s">
        <v>212</v>
      </c>
    </row>
    <row r="96" hidden="1">
      <c r="A96" s="2">
        <v>44294.921545833335</v>
      </c>
      <c r="B96" s="3" t="s">
        <v>65</v>
      </c>
      <c r="D96" s="3" t="s">
        <v>25</v>
      </c>
      <c r="E96" s="3" t="s">
        <v>20</v>
      </c>
      <c r="M96" s="3" t="s">
        <v>21</v>
      </c>
      <c r="N96" s="3" t="s">
        <v>63</v>
      </c>
      <c r="O96" s="3" t="s">
        <v>49</v>
      </c>
      <c r="P96" s="3" t="s">
        <v>24</v>
      </c>
      <c r="Q96" s="3" t="s">
        <v>25</v>
      </c>
      <c r="R96" s="3" t="s">
        <v>213</v>
      </c>
      <c r="S96" s="3" t="s">
        <v>214</v>
      </c>
    </row>
    <row r="97" hidden="1">
      <c r="A97" s="2">
        <v>44294.922651597226</v>
      </c>
      <c r="B97" s="3" t="s">
        <v>65</v>
      </c>
      <c r="D97" s="3" t="s">
        <v>25</v>
      </c>
      <c r="E97" s="3" t="s">
        <v>20</v>
      </c>
      <c r="M97" s="3" t="s">
        <v>21</v>
      </c>
      <c r="N97" s="3" t="s">
        <v>28</v>
      </c>
      <c r="O97" s="3" t="s">
        <v>23</v>
      </c>
      <c r="P97" s="3" t="s">
        <v>24</v>
      </c>
      <c r="Q97" s="3" t="s">
        <v>25</v>
      </c>
      <c r="R97" s="3" t="s">
        <v>215</v>
      </c>
      <c r="S97" s="3" t="s">
        <v>216</v>
      </c>
    </row>
    <row r="98" hidden="1">
      <c r="A98" s="2">
        <v>44294.94307956018</v>
      </c>
      <c r="B98" s="3" t="s">
        <v>65</v>
      </c>
      <c r="C98" s="3" t="s">
        <v>217</v>
      </c>
      <c r="D98" s="3" t="s">
        <v>25</v>
      </c>
      <c r="E98" s="3" t="s">
        <v>20</v>
      </c>
      <c r="M98" s="3" t="s">
        <v>21</v>
      </c>
      <c r="N98" s="3" t="s">
        <v>31</v>
      </c>
      <c r="O98" s="3" t="s">
        <v>23</v>
      </c>
      <c r="P98" s="3" t="s">
        <v>32</v>
      </c>
      <c r="Q98" s="3" t="s">
        <v>25</v>
      </c>
      <c r="R98" s="3" t="s">
        <v>218</v>
      </c>
      <c r="S98" s="3" t="s">
        <v>219</v>
      </c>
    </row>
    <row r="99" hidden="1">
      <c r="A99" s="2">
        <v>44294.9445803125</v>
      </c>
      <c r="B99" s="3" t="s">
        <v>65</v>
      </c>
      <c r="E99" s="3" t="s">
        <v>20</v>
      </c>
      <c r="M99" s="3" t="s">
        <v>21</v>
      </c>
      <c r="N99" s="3" t="s">
        <v>28</v>
      </c>
      <c r="O99" s="3" t="s">
        <v>23</v>
      </c>
      <c r="P99" s="3" t="s">
        <v>32</v>
      </c>
      <c r="Q99" s="3" t="s">
        <v>60</v>
      </c>
      <c r="R99" s="3" t="s">
        <v>166</v>
      </c>
      <c r="S99" s="3" t="s">
        <v>220</v>
      </c>
    </row>
    <row r="100" hidden="1">
      <c r="A100" s="2">
        <v>44294.94850465278</v>
      </c>
      <c r="B100" s="3" t="s">
        <v>65</v>
      </c>
      <c r="D100" s="3" t="s">
        <v>25</v>
      </c>
      <c r="E100" s="3" t="s">
        <v>20</v>
      </c>
      <c r="M100" s="3" t="s">
        <v>21</v>
      </c>
      <c r="N100" s="3" t="s">
        <v>28</v>
      </c>
      <c r="O100" s="3" t="s">
        <v>23</v>
      </c>
      <c r="P100" s="3" t="s">
        <v>24</v>
      </c>
      <c r="Q100" s="3" t="s">
        <v>25</v>
      </c>
      <c r="R100" s="3" t="s">
        <v>221</v>
      </c>
    </row>
    <row r="101" hidden="1">
      <c r="A101" s="2">
        <v>44294.95489584491</v>
      </c>
      <c r="B101" s="3" t="s">
        <v>65</v>
      </c>
      <c r="D101" s="3" t="s">
        <v>25</v>
      </c>
      <c r="E101" s="3" t="s">
        <v>20</v>
      </c>
      <c r="M101" s="3" t="s">
        <v>21</v>
      </c>
      <c r="N101" s="3" t="s">
        <v>28</v>
      </c>
      <c r="O101" s="3" t="s">
        <v>49</v>
      </c>
      <c r="P101" s="3" t="s">
        <v>40</v>
      </c>
      <c r="Q101" s="3" t="s">
        <v>25</v>
      </c>
      <c r="R101" s="3" t="s">
        <v>222</v>
      </c>
      <c r="S101" s="3" t="s">
        <v>223</v>
      </c>
    </row>
    <row r="102" hidden="1">
      <c r="A102" s="2">
        <v>44294.958726365745</v>
      </c>
      <c r="B102" s="3" t="s">
        <v>65</v>
      </c>
      <c r="D102" s="3" t="s">
        <v>25</v>
      </c>
      <c r="E102" s="3" t="s">
        <v>20</v>
      </c>
      <c r="M102" s="3" t="s">
        <v>21</v>
      </c>
      <c r="N102" s="3" t="s">
        <v>22</v>
      </c>
      <c r="O102" s="3" t="s">
        <v>82</v>
      </c>
      <c r="P102" s="3" t="s">
        <v>32</v>
      </c>
      <c r="Q102" s="3" t="s">
        <v>25</v>
      </c>
      <c r="R102" s="3" t="s">
        <v>224</v>
      </c>
      <c r="S102" s="3" t="s">
        <v>225</v>
      </c>
    </row>
    <row r="103" hidden="1">
      <c r="A103" s="2">
        <v>44294.96942987268</v>
      </c>
      <c r="B103" s="3" t="s">
        <v>65</v>
      </c>
      <c r="D103" s="3" t="s">
        <v>25</v>
      </c>
      <c r="E103" s="3" t="s">
        <v>20</v>
      </c>
      <c r="M103" s="3" t="s">
        <v>21</v>
      </c>
      <c r="N103" s="3" t="s">
        <v>28</v>
      </c>
      <c r="O103" s="3" t="s">
        <v>23</v>
      </c>
      <c r="P103" s="3" t="s">
        <v>24</v>
      </c>
      <c r="Q103" s="3" t="s">
        <v>25</v>
      </c>
      <c r="S103" s="3" t="s">
        <v>226</v>
      </c>
    </row>
    <row r="104" hidden="1">
      <c r="A104" s="2">
        <v>44294.97068423611</v>
      </c>
      <c r="B104" s="3" t="s">
        <v>65</v>
      </c>
      <c r="D104" s="3" t="s">
        <v>25</v>
      </c>
      <c r="E104" s="3" t="s">
        <v>20</v>
      </c>
      <c r="M104" s="3" t="s">
        <v>21</v>
      </c>
      <c r="N104" s="3" t="s">
        <v>22</v>
      </c>
      <c r="O104" s="3" t="s">
        <v>23</v>
      </c>
      <c r="P104" s="3" t="s">
        <v>32</v>
      </c>
      <c r="Q104" s="3" t="s">
        <v>25</v>
      </c>
      <c r="R104" s="3" t="s">
        <v>227</v>
      </c>
      <c r="S104" s="3" t="s">
        <v>228</v>
      </c>
    </row>
    <row r="105" hidden="1">
      <c r="A105" s="2">
        <v>44294.98887725694</v>
      </c>
      <c r="B105" s="3" t="s">
        <v>65</v>
      </c>
      <c r="D105" s="3" t="s">
        <v>25</v>
      </c>
      <c r="E105" s="3" t="s">
        <v>20</v>
      </c>
      <c r="M105" s="3" t="s">
        <v>21</v>
      </c>
      <c r="N105" s="3" t="s">
        <v>28</v>
      </c>
      <c r="O105" s="3" t="s">
        <v>23</v>
      </c>
      <c r="P105" s="3" t="s">
        <v>32</v>
      </c>
      <c r="Q105" s="3" t="s">
        <v>25</v>
      </c>
      <c r="R105" s="3" t="s">
        <v>229</v>
      </c>
      <c r="S105" s="3" t="s">
        <v>230</v>
      </c>
    </row>
    <row r="106" hidden="1">
      <c r="A106" s="2">
        <v>44294.99823672454</v>
      </c>
      <c r="B106" s="3" t="s">
        <v>65</v>
      </c>
      <c r="D106" s="3" t="s">
        <v>25</v>
      </c>
      <c r="E106" s="3" t="s">
        <v>20</v>
      </c>
      <c r="M106" s="3" t="s">
        <v>21</v>
      </c>
      <c r="N106" s="3" t="s">
        <v>38</v>
      </c>
      <c r="O106" s="3" t="s">
        <v>23</v>
      </c>
      <c r="P106" s="3" t="s">
        <v>32</v>
      </c>
      <c r="Q106" s="3" t="s">
        <v>25</v>
      </c>
      <c r="R106" s="3" t="s">
        <v>231</v>
      </c>
      <c r="S106" s="3" t="s">
        <v>232</v>
      </c>
    </row>
    <row r="107" hidden="1">
      <c r="A107" s="2">
        <v>44294.99861810185</v>
      </c>
      <c r="B107" s="3" t="s">
        <v>65</v>
      </c>
      <c r="D107" s="3" t="s">
        <v>25</v>
      </c>
      <c r="E107" s="3" t="s">
        <v>20</v>
      </c>
      <c r="M107" s="3" t="s">
        <v>21</v>
      </c>
      <c r="N107" s="3" t="s">
        <v>63</v>
      </c>
      <c r="O107" s="3" t="s">
        <v>49</v>
      </c>
      <c r="P107" s="3" t="s">
        <v>32</v>
      </c>
      <c r="Q107" s="3" t="s">
        <v>25</v>
      </c>
      <c r="R107" s="3" t="s">
        <v>233</v>
      </c>
      <c r="S107" s="3" t="s">
        <v>234</v>
      </c>
    </row>
    <row r="108" hidden="1">
      <c r="A108" s="2">
        <v>44294.99945403935</v>
      </c>
      <c r="B108" s="3" t="s">
        <v>65</v>
      </c>
      <c r="D108" s="3" t="s">
        <v>25</v>
      </c>
      <c r="E108" s="3" t="s">
        <v>20</v>
      </c>
      <c r="M108" s="3" t="s">
        <v>21</v>
      </c>
      <c r="N108" s="3" t="s">
        <v>31</v>
      </c>
      <c r="O108" s="3" t="s">
        <v>23</v>
      </c>
      <c r="P108" s="3" t="s">
        <v>24</v>
      </c>
      <c r="Q108" s="3" t="s">
        <v>25</v>
      </c>
      <c r="R108" s="3" t="s">
        <v>235</v>
      </c>
      <c r="S108" s="3" t="s">
        <v>236</v>
      </c>
    </row>
    <row r="109" hidden="1">
      <c r="A109" s="2">
        <v>44295.02859956019</v>
      </c>
      <c r="B109" s="3" t="s">
        <v>65</v>
      </c>
      <c r="D109" s="3" t="s">
        <v>25</v>
      </c>
      <c r="E109" s="3" t="s">
        <v>20</v>
      </c>
      <c r="M109" s="3" t="s">
        <v>21</v>
      </c>
      <c r="N109" s="3" t="s">
        <v>28</v>
      </c>
      <c r="O109" s="3" t="s">
        <v>68</v>
      </c>
      <c r="P109" s="3" t="s">
        <v>24</v>
      </c>
      <c r="Q109" s="3" t="s">
        <v>25</v>
      </c>
      <c r="R109" s="3" t="s">
        <v>237</v>
      </c>
      <c r="S109" s="3" t="s">
        <v>238</v>
      </c>
    </row>
    <row r="110" hidden="1">
      <c r="A110" s="2">
        <v>44295.12230614583</v>
      </c>
      <c r="B110" s="3" t="s">
        <v>65</v>
      </c>
      <c r="D110" s="3" t="s">
        <v>25</v>
      </c>
      <c r="E110" s="3" t="s">
        <v>20</v>
      </c>
      <c r="M110" s="3" t="s">
        <v>21</v>
      </c>
      <c r="N110" s="3" t="s">
        <v>22</v>
      </c>
      <c r="O110" s="3" t="s">
        <v>82</v>
      </c>
      <c r="P110" s="3" t="s">
        <v>24</v>
      </c>
      <c r="Q110" s="3" t="s">
        <v>25</v>
      </c>
      <c r="R110" s="3" t="s">
        <v>239</v>
      </c>
      <c r="S110" s="3" t="s">
        <v>240</v>
      </c>
    </row>
    <row r="111" hidden="1">
      <c r="A111" s="2">
        <v>44295.29725023148</v>
      </c>
      <c r="B111" s="3" t="s">
        <v>65</v>
      </c>
      <c r="D111" s="3" t="s">
        <v>25</v>
      </c>
      <c r="E111" s="3" t="s">
        <v>20</v>
      </c>
      <c r="M111" s="3" t="s">
        <v>21</v>
      </c>
      <c r="N111" s="3" t="s">
        <v>31</v>
      </c>
      <c r="O111" s="3" t="s">
        <v>241</v>
      </c>
      <c r="P111" s="3" t="s">
        <v>32</v>
      </c>
      <c r="Q111" s="3" t="s">
        <v>25</v>
      </c>
      <c r="R111" s="3" t="s">
        <v>242</v>
      </c>
    </row>
    <row r="112" hidden="1">
      <c r="A112" s="2">
        <v>44295.30165336806</v>
      </c>
      <c r="B112" s="3" t="s">
        <v>65</v>
      </c>
      <c r="D112" s="3" t="s">
        <v>25</v>
      </c>
      <c r="E112" s="3" t="s">
        <v>20</v>
      </c>
      <c r="M112" s="3" t="s">
        <v>21</v>
      </c>
      <c r="N112" s="3" t="s">
        <v>28</v>
      </c>
      <c r="O112" s="3" t="s">
        <v>23</v>
      </c>
      <c r="P112" s="3" t="s">
        <v>24</v>
      </c>
      <c r="Q112" s="3" t="s">
        <v>25</v>
      </c>
      <c r="R112" s="3" t="s">
        <v>243</v>
      </c>
      <c r="S112" s="3" t="s">
        <v>244</v>
      </c>
    </row>
    <row r="113" hidden="1">
      <c r="A113" s="2">
        <v>44295.34574769676</v>
      </c>
      <c r="B113" s="3" t="s">
        <v>65</v>
      </c>
      <c r="D113" s="3" t="s">
        <v>25</v>
      </c>
      <c r="E113" s="3" t="s">
        <v>20</v>
      </c>
      <c r="M113" s="3" t="s">
        <v>21</v>
      </c>
      <c r="N113" s="3" t="s">
        <v>28</v>
      </c>
      <c r="O113" s="3" t="s">
        <v>23</v>
      </c>
      <c r="P113" s="3" t="s">
        <v>24</v>
      </c>
      <c r="Q113" s="3" t="s">
        <v>25</v>
      </c>
      <c r="R113" s="3" t="s">
        <v>245</v>
      </c>
      <c r="S113" s="3" t="s">
        <v>246</v>
      </c>
    </row>
    <row r="114" hidden="1">
      <c r="A114" s="2">
        <v>44295.38400892361</v>
      </c>
      <c r="B114" s="3" t="s">
        <v>65</v>
      </c>
      <c r="D114" s="3" t="s">
        <v>60</v>
      </c>
      <c r="E114" s="3" t="s">
        <v>20</v>
      </c>
      <c r="M114" s="3" t="s">
        <v>21</v>
      </c>
      <c r="N114" s="3" t="s">
        <v>63</v>
      </c>
      <c r="O114" s="3" t="s">
        <v>23</v>
      </c>
      <c r="P114" s="3" t="s">
        <v>24</v>
      </c>
      <c r="Q114" s="3" t="s">
        <v>60</v>
      </c>
      <c r="R114" s="3" t="s">
        <v>247</v>
      </c>
      <c r="S114" s="3" t="s">
        <v>248</v>
      </c>
    </row>
    <row r="115" hidden="1">
      <c r="A115" s="2">
        <v>44295.38822770833</v>
      </c>
      <c r="B115" s="3" t="s">
        <v>65</v>
      </c>
      <c r="D115" s="3" t="s">
        <v>25</v>
      </c>
      <c r="E115" s="3" t="s">
        <v>20</v>
      </c>
      <c r="M115" s="3" t="s">
        <v>21</v>
      </c>
      <c r="N115" s="3" t="s">
        <v>57</v>
      </c>
      <c r="O115" s="3" t="s">
        <v>39</v>
      </c>
      <c r="P115" s="3" t="s">
        <v>24</v>
      </c>
      <c r="Q115" s="3" t="s">
        <v>25</v>
      </c>
    </row>
    <row r="116" hidden="1">
      <c r="A116" s="2">
        <v>44295.39277628472</v>
      </c>
      <c r="B116" s="3" t="s">
        <v>65</v>
      </c>
      <c r="E116" s="3" t="s">
        <v>20</v>
      </c>
      <c r="M116" s="3" t="s">
        <v>21</v>
      </c>
      <c r="N116" s="3" t="s">
        <v>63</v>
      </c>
      <c r="O116" s="3" t="s">
        <v>23</v>
      </c>
      <c r="P116" s="3" t="s">
        <v>24</v>
      </c>
      <c r="Q116" s="3" t="s">
        <v>25</v>
      </c>
      <c r="R116" s="3" t="s">
        <v>249</v>
      </c>
      <c r="S116" s="3" t="s">
        <v>250</v>
      </c>
    </row>
    <row r="117" hidden="1">
      <c r="A117" s="2">
        <v>44295.44775129629</v>
      </c>
      <c r="B117" s="3" t="s">
        <v>65</v>
      </c>
      <c r="D117" s="3" t="s">
        <v>25</v>
      </c>
      <c r="E117" s="3" t="s">
        <v>20</v>
      </c>
      <c r="M117" s="3" t="s">
        <v>21</v>
      </c>
      <c r="N117" s="3" t="s">
        <v>63</v>
      </c>
      <c r="O117" s="3" t="s">
        <v>23</v>
      </c>
      <c r="P117" s="3" t="s">
        <v>24</v>
      </c>
      <c r="Q117" s="3" t="s">
        <v>25</v>
      </c>
      <c r="R117" s="3" t="s">
        <v>251</v>
      </c>
      <c r="S117" s="3" t="s">
        <v>252</v>
      </c>
    </row>
    <row r="118" hidden="1">
      <c r="A118" s="2">
        <v>44295.465272974536</v>
      </c>
      <c r="B118" s="3" t="s">
        <v>65</v>
      </c>
      <c r="D118" s="3" t="s">
        <v>25</v>
      </c>
      <c r="E118" s="3" t="s">
        <v>20</v>
      </c>
      <c r="M118" s="3" t="s">
        <v>21</v>
      </c>
      <c r="N118" s="3" t="s">
        <v>63</v>
      </c>
      <c r="O118" s="3" t="s">
        <v>82</v>
      </c>
      <c r="P118" s="3" t="s">
        <v>24</v>
      </c>
      <c r="Q118" s="3" t="s">
        <v>25</v>
      </c>
      <c r="R118" s="3" t="s">
        <v>253</v>
      </c>
      <c r="S118" s="3" t="s">
        <v>254</v>
      </c>
    </row>
    <row r="119" hidden="1">
      <c r="A119" s="2">
        <v>44295.51914185185</v>
      </c>
      <c r="B119" s="3" t="s">
        <v>65</v>
      </c>
      <c r="C119" s="3" t="s">
        <v>255</v>
      </c>
      <c r="D119" s="3" t="s">
        <v>25</v>
      </c>
      <c r="E119" s="3" t="s">
        <v>20</v>
      </c>
      <c r="M119" s="3" t="s">
        <v>21</v>
      </c>
      <c r="N119" s="3" t="s">
        <v>28</v>
      </c>
      <c r="O119" s="3" t="s">
        <v>23</v>
      </c>
      <c r="P119" s="3" t="s">
        <v>24</v>
      </c>
      <c r="Q119" s="3" t="s">
        <v>25</v>
      </c>
      <c r="R119" s="3" t="s">
        <v>256</v>
      </c>
      <c r="S119" s="3" t="s">
        <v>257</v>
      </c>
    </row>
    <row r="120" hidden="1">
      <c r="A120" s="2">
        <v>44295.65307550926</v>
      </c>
      <c r="B120" s="3" t="s">
        <v>65</v>
      </c>
      <c r="D120" s="3" t="s">
        <v>60</v>
      </c>
      <c r="E120" s="3" t="s">
        <v>20</v>
      </c>
      <c r="M120" s="3" t="s">
        <v>21</v>
      </c>
      <c r="N120" s="3" t="s">
        <v>38</v>
      </c>
      <c r="O120" s="3" t="s">
        <v>49</v>
      </c>
      <c r="P120" s="3" t="s">
        <v>24</v>
      </c>
      <c r="Q120" s="3" t="s">
        <v>60</v>
      </c>
      <c r="R120" s="3" t="s">
        <v>258</v>
      </c>
      <c r="S120" s="3" t="s">
        <v>259</v>
      </c>
    </row>
    <row r="121" hidden="1">
      <c r="A121" s="2">
        <v>44295.654606111115</v>
      </c>
      <c r="B121" s="3" t="s">
        <v>155</v>
      </c>
      <c r="C121" s="3" t="s">
        <v>260</v>
      </c>
      <c r="D121" s="3" t="s">
        <v>60</v>
      </c>
      <c r="E121" s="3" t="s">
        <v>20</v>
      </c>
      <c r="M121" s="3" t="s">
        <v>21</v>
      </c>
      <c r="N121" s="3" t="s">
        <v>38</v>
      </c>
      <c r="O121" s="3" t="s">
        <v>49</v>
      </c>
      <c r="P121" s="3" t="s">
        <v>24</v>
      </c>
      <c r="Q121" s="3" t="s">
        <v>25</v>
      </c>
      <c r="R121" s="3" t="s">
        <v>261</v>
      </c>
      <c r="S121" s="3" t="s">
        <v>262</v>
      </c>
    </row>
    <row r="122" hidden="1">
      <c r="A122" s="2">
        <v>44295.66887873843</v>
      </c>
      <c r="B122" s="3" t="s">
        <v>65</v>
      </c>
      <c r="D122" s="3" t="s">
        <v>25</v>
      </c>
      <c r="E122" s="3" t="s">
        <v>20</v>
      </c>
      <c r="M122" s="3" t="s">
        <v>21</v>
      </c>
      <c r="N122" s="3" t="s">
        <v>38</v>
      </c>
      <c r="O122" s="3" t="s">
        <v>39</v>
      </c>
      <c r="P122" s="3" t="s">
        <v>24</v>
      </c>
      <c r="Q122" s="3" t="s">
        <v>25</v>
      </c>
      <c r="R122" s="3" t="s">
        <v>263</v>
      </c>
      <c r="S122" s="3" t="s">
        <v>264</v>
      </c>
    </row>
    <row r="123" hidden="1">
      <c r="A123" s="2">
        <v>44295.6724930787</v>
      </c>
      <c r="B123" s="3" t="s">
        <v>65</v>
      </c>
      <c r="D123" s="3" t="s">
        <v>25</v>
      </c>
      <c r="E123" s="3" t="s">
        <v>20</v>
      </c>
      <c r="M123" s="3" t="s">
        <v>21</v>
      </c>
      <c r="N123" s="3" t="s">
        <v>63</v>
      </c>
      <c r="O123" s="3" t="s">
        <v>23</v>
      </c>
      <c r="P123" s="3" t="s">
        <v>24</v>
      </c>
      <c r="Q123" s="3" t="s">
        <v>25</v>
      </c>
      <c r="R123" s="3" t="s">
        <v>265</v>
      </c>
      <c r="S123" s="3" t="s">
        <v>266</v>
      </c>
    </row>
    <row r="124" hidden="1">
      <c r="A124" s="2">
        <v>44295.677063298615</v>
      </c>
      <c r="B124" s="3" t="s">
        <v>65</v>
      </c>
      <c r="D124" s="3" t="s">
        <v>25</v>
      </c>
      <c r="E124" s="3" t="s">
        <v>20</v>
      </c>
      <c r="M124" s="3" t="s">
        <v>21</v>
      </c>
      <c r="N124" s="3" t="s">
        <v>35</v>
      </c>
      <c r="O124" s="3" t="s">
        <v>23</v>
      </c>
      <c r="P124" s="3" t="s">
        <v>24</v>
      </c>
      <c r="Q124" s="3" t="s">
        <v>25</v>
      </c>
      <c r="R124" s="3" t="s">
        <v>267</v>
      </c>
    </row>
    <row r="125" hidden="1">
      <c r="A125" s="2">
        <v>44295.684073553246</v>
      </c>
      <c r="B125" s="3" t="s">
        <v>65</v>
      </c>
      <c r="D125" s="3" t="s">
        <v>25</v>
      </c>
      <c r="E125" s="3" t="s">
        <v>20</v>
      </c>
      <c r="M125" s="3" t="s">
        <v>21</v>
      </c>
      <c r="N125" s="3" t="s">
        <v>35</v>
      </c>
      <c r="O125" s="3" t="s">
        <v>68</v>
      </c>
      <c r="P125" s="3" t="s">
        <v>24</v>
      </c>
      <c r="Q125" s="3" t="s">
        <v>25</v>
      </c>
      <c r="R125" s="3" t="s">
        <v>268</v>
      </c>
      <c r="S125" s="3" t="s">
        <v>269</v>
      </c>
    </row>
    <row r="126" hidden="1">
      <c r="A126" s="2">
        <v>44295.70372304398</v>
      </c>
      <c r="B126" s="3" t="s">
        <v>65</v>
      </c>
      <c r="D126" s="3" t="s">
        <v>25</v>
      </c>
      <c r="E126" s="3" t="s">
        <v>20</v>
      </c>
      <c r="M126" s="3" t="s">
        <v>21</v>
      </c>
      <c r="N126" s="3" t="s">
        <v>28</v>
      </c>
      <c r="O126" s="3" t="s">
        <v>23</v>
      </c>
      <c r="P126" s="3" t="s">
        <v>24</v>
      </c>
      <c r="Q126" s="3" t="s">
        <v>25</v>
      </c>
      <c r="R126" s="3" t="s">
        <v>270</v>
      </c>
      <c r="S126" s="3" t="s">
        <v>271</v>
      </c>
    </row>
    <row r="127" hidden="1">
      <c r="A127" s="2">
        <v>44295.739605532406</v>
      </c>
      <c r="B127" s="3" t="s">
        <v>65</v>
      </c>
      <c r="D127" s="3" t="s">
        <v>25</v>
      </c>
      <c r="E127" s="3" t="s">
        <v>20</v>
      </c>
      <c r="M127" s="3" t="s">
        <v>21</v>
      </c>
      <c r="N127" s="3" t="s">
        <v>38</v>
      </c>
      <c r="O127" s="3" t="s">
        <v>23</v>
      </c>
      <c r="P127" s="3" t="s">
        <v>32</v>
      </c>
      <c r="Q127" s="3" t="s">
        <v>25</v>
      </c>
      <c r="R127" s="3" t="s">
        <v>272</v>
      </c>
      <c r="S127" s="3" t="s">
        <v>273</v>
      </c>
    </row>
    <row r="128" hidden="1">
      <c r="A128" s="2">
        <v>44295.74763091435</v>
      </c>
      <c r="B128" s="3" t="s">
        <v>65</v>
      </c>
      <c r="D128" s="3" t="s">
        <v>25</v>
      </c>
      <c r="E128" s="3" t="s">
        <v>20</v>
      </c>
      <c r="M128" s="3" t="s">
        <v>21</v>
      </c>
      <c r="N128" s="3" t="s">
        <v>35</v>
      </c>
      <c r="O128" s="3" t="s">
        <v>23</v>
      </c>
      <c r="P128" s="3" t="s">
        <v>24</v>
      </c>
      <c r="Q128" s="3" t="s">
        <v>25</v>
      </c>
      <c r="R128" s="3" t="s">
        <v>274</v>
      </c>
      <c r="S128" s="3" t="s">
        <v>275</v>
      </c>
    </row>
    <row r="129" hidden="1">
      <c r="A129" s="2">
        <v>44295.852600439815</v>
      </c>
      <c r="B129" s="3" t="s">
        <v>65</v>
      </c>
      <c r="D129" s="3" t="s">
        <v>25</v>
      </c>
      <c r="E129" s="3" t="s">
        <v>20</v>
      </c>
      <c r="M129" s="3" t="s">
        <v>21</v>
      </c>
      <c r="N129" s="3" t="s">
        <v>28</v>
      </c>
      <c r="O129" s="3" t="s">
        <v>23</v>
      </c>
      <c r="P129" s="3" t="s">
        <v>40</v>
      </c>
      <c r="Q129" s="3" t="s">
        <v>25</v>
      </c>
      <c r="R129" s="3" t="s">
        <v>276</v>
      </c>
      <c r="S129" s="3" t="s">
        <v>277</v>
      </c>
    </row>
    <row r="130" hidden="1">
      <c r="A130" s="2">
        <v>44295.859486932866</v>
      </c>
      <c r="E130" s="3" t="s">
        <v>20</v>
      </c>
      <c r="M130" s="3" t="s">
        <v>21</v>
      </c>
      <c r="N130" s="3" t="s">
        <v>28</v>
      </c>
      <c r="O130" s="3" t="s">
        <v>23</v>
      </c>
      <c r="P130" s="3" t="s">
        <v>24</v>
      </c>
      <c r="Q130" s="3" t="s">
        <v>25</v>
      </c>
      <c r="R130" s="3" t="s">
        <v>278</v>
      </c>
      <c r="S130" s="3" t="s">
        <v>279</v>
      </c>
    </row>
    <row r="131" hidden="1">
      <c r="A131" s="2">
        <v>44295.99632135416</v>
      </c>
      <c r="B131" s="3" t="s">
        <v>65</v>
      </c>
      <c r="D131" s="3" t="s">
        <v>25</v>
      </c>
      <c r="E131" s="3" t="s">
        <v>20</v>
      </c>
      <c r="M131" s="3" t="s">
        <v>21</v>
      </c>
      <c r="N131" s="3" t="s">
        <v>63</v>
      </c>
      <c r="O131" s="3" t="s">
        <v>68</v>
      </c>
      <c r="P131" s="3" t="s">
        <v>24</v>
      </c>
      <c r="Q131" s="3" t="s">
        <v>25</v>
      </c>
      <c r="R131" s="3" t="s">
        <v>280</v>
      </c>
      <c r="S131" s="3" t="s">
        <v>281</v>
      </c>
    </row>
    <row r="132" hidden="1">
      <c r="A132" s="2">
        <v>44296.05354040509</v>
      </c>
      <c r="B132" s="3" t="s">
        <v>65</v>
      </c>
      <c r="E132" s="3" t="s">
        <v>20</v>
      </c>
      <c r="M132" s="3" t="s">
        <v>21</v>
      </c>
      <c r="N132" s="3" t="s">
        <v>28</v>
      </c>
      <c r="O132" s="3" t="s">
        <v>23</v>
      </c>
      <c r="P132" s="3" t="s">
        <v>24</v>
      </c>
      <c r="Q132" s="3" t="s">
        <v>25</v>
      </c>
      <c r="R132" s="3" t="s">
        <v>282</v>
      </c>
      <c r="S132" s="3" t="s">
        <v>283</v>
      </c>
    </row>
    <row r="133">
      <c r="A133" s="2">
        <v>44296.183071377316</v>
      </c>
      <c r="B133" s="3" t="s">
        <v>155</v>
      </c>
      <c r="C133" s="3" t="s">
        <v>284</v>
      </c>
      <c r="D133" s="3" t="s">
        <v>25</v>
      </c>
      <c r="E133" s="3" t="s">
        <v>20</v>
      </c>
      <c r="M133" s="3" t="s">
        <v>21</v>
      </c>
      <c r="N133" s="3" t="s">
        <v>28</v>
      </c>
      <c r="O133" s="3" t="s">
        <v>23</v>
      </c>
      <c r="P133" s="3" t="s">
        <v>24</v>
      </c>
      <c r="Q133" s="3" t="s">
        <v>25</v>
      </c>
      <c r="R133" s="3" t="s">
        <v>285</v>
      </c>
      <c r="S133" s="3" t="s">
        <v>286</v>
      </c>
    </row>
    <row r="134" hidden="1">
      <c r="A134" s="2">
        <v>44296.29829167824</v>
      </c>
      <c r="B134" s="3" t="s">
        <v>65</v>
      </c>
      <c r="D134" s="3" t="s">
        <v>25</v>
      </c>
      <c r="E134" s="3" t="s">
        <v>20</v>
      </c>
      <c r="M134" s="3" t="s">
        <v>21</v>
      </c>
      <c r="N134" s="3" t="s">
        <v>28</v>
      </c>
      <c r="O134" s="3" t="s">
        <v>109</v>
      </c>
      <c r="P134" s="3" t="s">
        <v>24</v>
      </c>
      <c r="Q134" s="3" t="s">
        <v>25</v>
      </c>
      <c r="R134" s="3" t="s">
        <v>287</v>
      </c>
      <c r="S134" s="3" t="s">
        <v>288</v>
      </c>
    </row>
    <row r="135" hidden="1">
      <c r="A135" s="2">
        <v>44296.40205133102</v>
      </c>
      <c r="B135" s="3" t="s">
        <v>65</v>
      </c>
      <c r="D135" s="3" t="s">
        <v>25</v>
      </c>
      <c r="E135" s="3" t="s">
        <v>20</v>
      </c>
      <c r="M135" s="3" t="s">
        <v>21</v>
      </c>
      <c r="N135" s="3" t="s">
        <v>38</v>
      </c>
      <c r="O135" s="3" t="s">
        <v>23</v>
      </c>
      <c r="P135" s="3" t="s">
        <v>24</v>
      </c>
      <c r="Q135" s="3" t="s">
        <v>25</v>
      </c>
      <c r="R135" s="3" t="s">
        <v>289</v>
      </c>
      <c r="S135" s="3" t="s">
        <v>290</v>
      </c>
    </row>
    <row r="136" hidden="1">
      <c r="A136" s="2">
        <v>44296.40482638888</v>
      </c>
      <c r="B136" s="3" t="s">
        <v>65</v>
      </c>
      <c r="D136" s="3" t="s">
        <v>25</v>
      </c>
      <c r="E136" s="3" t="s">
        <v>160</v>
      </c>
      <c r="F136" s="3" t="s">
        <v>21</v>
      </c>
      <c r="G136" s="3" t="s">
        <v>38</v>
      </c>
      <c r="H136" s="3" t="s">
        <v>49</v>
      </c>
      <c r="I136" s="3" t="s">
        <v>32</v>
      </c>
      <c r="J136" s="3" t="s">
        <v>25</v>
      </c>
      <c r="K136" s="3" t="s">
        <v>289</v>
      </c>
      <c r="L136" s="3" t="s">
        <v>291</v>
      </c>
      <c r="M136" s="3" t="s">
        <v>21</v>
      </c>
      <c r="N136" s="3" t="s">
        <v>38</v>
      </c>
      <c r="O136" s="3" t="s">
        <v>49</v>
      </c>
      <c r="P136" s="3" t="s">
        <v>32</v>
      </c>
      <c r="Q136" s="3" t="s">
        <v>25</v>
      </c>
      <c r="R136" s="3" t="s">
        <v>289</v>
      </c>
      <c r="S136" s="3" t="s">
        <v>292</v>
      </c>
    </row>
    <row r="137" hidden="1">
      <c r="A137" s="2">
        <v>44296.419242557866</v>
      </c>
      <c r="B137" s="3" t="s">
        <v>65</v>
      </c>
      <c r="D137" s="3" t="s">
        <v>25</v>
      </c>
      <c r="E137" s="3" t="s">
        <v>20</v>
      </c>
      <c r="M137" s="3" t="s">
        <v>21</v>
      </c>
      <c r="N137" s="3" t="s">
        <v>28</v>
      </c>
      <c r="O137" s="3" t="s">
        <v>68</v>
      </c>
      <c r="P137" s="3" t="s">
        <v>24</v>
      </c>
      <c r="Q137" s="3" t="s">
        <v>25</v>
      </c>
      <c r="R137" s="3" t="s">
        <v>293</v>
      </c>
      <c r="S137" s="3" t="s">
        <v>294</v>
      </c>
    </row>
    <row r="138" hidden="1">
      <c r="A138" s="2">
        <v>44296.4242028125</v>
      </c>
      <c r="B138" s="3" t="s">
        <v>65</v>
      </c>
      <c r="D138" s="3" t="s">
        <v>25</v>
      </c>
      <c r="M138" s="3" t="s">
        <v>21</v>
      </c>
      <c r="N138" s="3" t="s">
        <v>22</v>
      </c>
      <c r="O138" s="3" t="s">
        <v>23</v>
      </c>
      <c r="P138" s="3" t="s">
        <v>24</v>
      </c>
      <c r="Q138" s="3" t="s">
        <v>25</v>
      </c>
      <c r="R138" s="3" t="s">
        <v>295</v>
      </c>
      <c r="S138" s="3" t="s">
        <v>296</v>
      </c>
    </row>
    <row r="139" hidden="1">
      <c r="A139" s="2">
        <v>44296.5018094213</v>
      </c>
      <c r="B139" s="3" t="s">
        <v>65</v>
      </c>
      <c r="D139" s="3" t="s">
        <v>25</v>
      </c>
      <c r="E139" s="3" t="s">
        <v>20</v>
      </c>
      <c r="M139" s="3" t="s">
        <v>21</v>
      </c>
      <c r="N139" s="3" t="s">
        <v>38</v>
      </c>
      <c r="O139" s="3" t="s">
        <v>49</v>
      </c>
      <c r="P139" s="3" t="s">
        <v>24</v>
      </c>
      <c r="Q139" s="3" t="s">
        <v>25</v>
      </c>
      <c r="R139" s="3" t="s">
        <v>297</v>
      </c>
      <c r="S139" s="3" t="s">
        <v>298</v>
      </c>
    </row>
    <row r="140" hidden="1">
      <c r="A140" s="2">
        <v>44296.50842333333</v>
      </c>
      <c r="B140" s="3" t="s">
        <v>65</v>
      </c>
      <c r="D140" s="3" t="s">
        <v>25</v>
      </c>
      <c r="E140" s="3" t="s">
        <v>20</v>
      </c>
      <c r="M140" s="3" t="s">
        <v>21</v>
      </c>
      <c r="N140" s="3" t="s">
        <v>28</v>
      </c>
      <c r="O140" s="3" t="s">
        <v>23</v>
      </c>
      <c r="P140" s="3" t="s">
        <v>32</v>
      </c>
      <c r="Q140" s="3" t="s">
        <v>25</v>
      </c>
      <c r="R140" s="3" t="s">
        <v>299</v>
      </c>
      <c r="S140" s="3" t="s">
        <v>300</v>
      </c>
    </row>
    <row r="141" hidden="1">
      <c r="A141" s="2">
        <v>44296.51075783565</v>
      </c>
      <c r="B141" s="3" t="s">
        <v>65</v>
      </c>
      <c r="D141" s="3" t="s">
        <v>60</v>
      </c>
      <c r="E141" s="3" t="s">
        <v>20</v>
      </c>
      <c r="M141" s="3" t="s">
        <v>21</v>
      </c>
      <c r="N141" s="3" t="s">
        <v>28</v>
      </c>
      <c r="O141" s="3" t="s">
        <v>23</v>
      </c>
      <c r="P141" s="3" t="s">
        <v>32</v>
      </c>
      <c r="Q141" s="3" t="s">
        <v>60</v>
      </c>
      <c r="R141" s="3" t="s">
        <v>301</v>
      </c>
      <c r="S141" s="3" t="s">
        <v>302</v>
      </c>
    </row>
    <row r="142" hidden="1">
      <c r="A142" s="2">
        <v>44296.53510519676</v>
      </c>
      <c r="B142" s="3" t="s">
        <v>65</v>
      </c>
      <c r="D142" s="3" t="s">
        <v>25</v>
      </c>
      <c r="E142" s="3" t="s">
        <v>20</v>
      </c>
      <c r="M142" s="3" t="s">
        <v>21</v>
      </c>
      <c r="N142" s="3" t="s">
        <v>28</v>
      </c>
      <c r="O142" s="3" t="s">
        <v>109</v>
      </c>
      <c r="P142" s="3" t="s">
        <v>24</v>
      </c>
      <c r="Q142" s="3" t="s">
        <v>25</v>
      </c>
      <c r="R142" s="3" t="s">
        <v>303</v>
      </c>
      <c r="S142" s="3" t="s">
        <v>304</v>
      </c>
    </row>
    <row r="143" hidden="1">
      <c r="A143" s="2">
        <v>44296.585422187505</v>
      </c>
      <c r="B143" s="3" t="s">
        <v>65</v>
      </c>
      <c r="D143" s="3" t="s">
        <v>25</v>
      </c>
      <c r="E143" s="3" t="s">
        <v>20</v>
      </c>
      <c r="M143" s="3" t="s">
        <v>21</v>
      </c>
      <c r="N143" s="3" t="s">
        <v>31</v>
      </c>
      <c r="O143" s="3" t="s">
        <v>68</v>
      </c>
      <c r="P143" s="3" t="s">
        <v>24</v>
      </c>
      <c r="Q143" s="3" t="s">
        <v>25</v>
      </c>
      <c r="R143" s="3" t="s">
        <v>305</v>
      </c>
      <c r="S143" s="3" t="s">
        <v>306</v>
      </c>
    </row>
    <row r="144" hidden="1">
      <c r="A144" s="2">
        <v>44296.68911193287</v>
      </c>
      <c r="B144" s="3" t="s">
        <v>65</v>
      </c>
      <c r="D144" s="3" t="s">
        <v>25</v>
      </c>
      <c r="E144" s="3" t="s">
        <v>20</v>
      </c>
      <c r="M144" s="3" t="s">
        <v>21</v>
      </c>
      <c r="N144" s="3" t="s">
        <v>38</v>
      </c>
      <c r="O144" s="3" t="s">
        <v>241</v>
      </c>
      <c r="P144" s="3" t="s">
        <v>24</v>
      </c>
      <c r="Q144" s="3" t="s">
        <v>25</v>
      </c>
      <c r="R144" s="3" t="s">
        <v>307</v>
      </c>
      <c r="S144" s="3" t="s">
        <v>308</v>
      </c>
    </row>
    <row r="145" hidden="1">
      <c r="A145" s="2">
        <v>44296.69069506944</v>
      </c>
      <c r="B145" s="3" t="s">
        <v>65</v>
      </c>
      <c r="D145" s="3" t="s">
        <v>25</v>
      </c>
      <c r="E145" s="3" t="s">
        <v>20</v>
      </c>
      <c r="M145" s="3" t="s">
        <v>21</v>
      </c>
      <c r="N145" s="3" t="s">
        <v>38</v>
      </c>
      <c r="O145" s="3" t="s">
        <v>23</v>
      </c>
      <c r="P145" s="3" t="s">
        <v>40</v>
      </c>
      <c r="Q145" s="3" t="s">
        <v>25</v>
      </c>
      <c r="R145" s="3" t="s">
        <v>309</v>
      </c>
      <c r="S145" s="3" t="s">
        <v>310</v>
      </c>
    </row>
    <row r="146" hidden="1">
      <c r="A146" s="2">
        <v>44296.70390517361</v>
      </c>
      <c r="B146" s="3" t="s">
        <v>65</v>
      </c>
      <c r="D146" s="3" t="s">
        <v>60</v>
      </c>
      <c r="E146" s="3" t="s">
        <v>20</v>
      </c>
      <c r="M146" s="3" t="s">
        <v>21</v>
      </c>
      <c r="N146" s="3" t="s">
        <v>35</v>
      </c>
      <c r="O146" s="3" t="s">
        <v>23</v>
      </c>
      <c r="P146" s="3" t="s">
        <v>32</v>
      </c>
      <c r="Q146" s="3" t="s">
        <v>60</v>
      </c>
      <c r="R146" s="3" t="s">
        <v>311</v>
      </c>
    </row>
    <row r="147" hidden="1">
      <c r="A147" s="2">
        <v>44296.751542199076</v>
      </c>
      <c r="B147" s="3" t="s">
        <v>65</v>
      </c>
      <c r="E147" s="3" t="s">
        <v>20</v>
      </c>
      <c r="M147" s="3" t="s">
        <v>21</v>
      </c>
      <c r="N147" s="3" t="s">
        <v>35</v>
      </c>
      <c r="O147" s="3" t="s">
        <v>23</v>
      </c>
      <c r="P147" s="3" t="s">
        <v>32</v>
      </c>
      <c r="Q147" s="3" t="s">
        <v>25</v>
      </c>
      <c r="R147" s="3" t="s">
        <v>312</v>
      </c>
      <c r="S147" s="3" t="s">
        <v>313</v>
      </c>
    </row>
    <row r="148" hidden="1">
      <c r="A148" s="2">
        <v>44296.83945084491</v>
      </c>
      <c r="B148" s="3" t="s">
        <v>65</v>
      </c>
      <c r="D148" s="3" t="s">
        <v>25</v>
      </c>
      <c r="E148" s="3" t="s">
        <v>20</v>
      </c>
      <c r="M148" s="3" t="s">
        <v>21</v>
      </c>
      <c r="N148" s="3" t="s">
        <v>38</v>
      </c>
      <c r="O148" s="3" t="s">
        <v>23</v>
      </c>
      <c r="P148" s="3" t="s">
        <v>24</v>
      </c>
      <c r="Q148" s="3" t="s">
        <v>25</v>
      </c>
      <c r="R148" s="3" t="s">
        <v>314</v>
      </c>
      <c r="S148" s="3" t="s">
        <v>315</v>
      </c>
    </row>
    <row r="149" hidden="1">
      <c r="A149" s="2">
        <v>44296.94757885417</v>
      </c>
      <c r="B149" s="3" t="s">
        <v>65</v>
      </c>
      <c r="D149" s="3" t="s">
        <v>25</v>
      </c>
      <c r="E149" s="3" t="s">
        <v>20</v>
      </c>
      <c r="M149" s="3" t="s">
        <v>21</v>
      </c>
      <c r="N149" s="3" t="s">
        <v>35</v>
      </c>
      <c r="O149" s="3" t="s">
        <v>23</v>
      </c>
      <c r="P149" s="3" t="s">
        <v>32</v>
      </c>
      <c r="Q149" s="3" t="s">
        <v>25</v>
      </c>
      <c r="R149" s="3" t="s">
        <v>161</v>
      </c>
      <c r="S149" s="3" t="s">
        <v>316</v>
      </c>
    </row>
    <row r="150" hidden="1">
      <c r="A150" s="2">
        <v>44297.11833865741</v>
      </c>
      <c r="B150" s="3" t="s">
        <v>65</v>
      </c>
      <c r="D150" s="3" t="s">
        <v>25</v>
      </c>
      <c r="E150" s="3" t="s">
        <v>20</v>
      </c>
      <c r="M150" s="3" t="s">
        <v>21</v>
      </c>
      <c r="N150" s="3" t="s">
        <v>38</v>
      </c>
      <c r="O150" s="3" t="s">
        <v>39</v>
      </c>
      <c r="P150" s="3" t="s">
        <v>24</v>
      </c>
      <c r="Q150" s="3" t="s">
        <v>25</v>
      </c>
      <c r="R150" s="3" t="s">
        <v>272</v>
      </c>
      <c r="S150" s="3" t="s">
        <v>317</v>
      </c>
    </row>
    <row r="151" hidden="1">
      <c r="A151" s="2">
        <v>44297.70034697917</v>
      </c>
      <c r="B151" s="3" t="s">
        <v>65</v>
      </c>
      <c r="D151" s="3" t="s">
        <v>25</v>
      </c>
      <c r="E151" s="3" t="s">
        <v>20</v>
      </c>
      <c r="M151" s="3" t="s">
        <v>21</v>
      </c>
      <c r="N151" s="3" t="s">
        <v>28</v>
      </c>
      <c r="O151" s="3" t="s">
        <v>23</v>
      </c>
      <c r="P151" s="3" t="s">
        <v>24</v>
      </c>
      <c r="Q151" s="3" t="s">
        <v>25</v>
      </c>
      <c r="R151" s="3" t="s">
        <v>318</v>
      </c>
      <c r="S151" s="3" t="s">
        <v>319</v>
      </c>
    </row>
    <row r="152" hidden="1">
      <c r="A152" s="2">
        <v>44298.03321630787</v>
      </c>
      <c r="B152" s="3" t="s">
        <v>65</v>
      </c>
      <c r="D152" s="3" t="s">
        <v>25</v>
      </c>
      <c r="E152" s="3" t="s">
        <v>20</v>
      </c>
      <c r="M152" s="3" t="s">
        <v>21</v>
      </c>
      <c r="N152" s="3" t="s">
        <v>22</v>
      </c>
      <c r="O152" s="3" t="s">
        <v>23</v>
      </c>
      <c r="P152" s="3" t="s">
        <v>24</v>
      </c>
      <c r="Q152" s="3" t="s">
        <v>25</v>
      </c>
      <c r="R152" s="3" t="s">
        <v>320</v>
      </c>
    </row>
    <row r="153" hidden="1">
      <c r="A153" s="2">
        <v>44298.75270678241</v>
      </c>
      <c r="B153" s="3" t="s">
        <v>65</v>
      </c>
      <c r="D153" s="3" t="s">
        <v>25</v>
      </c>
      <c r="E153" s="3" t="s">
        <v>20</v>
      </c>
      <c r="M153" s="3" t="s">
        <v>21</v>
      </c>
      <c r="N153" s="3" t="s">
        <v>28</v>
      </c>
      <c r="O153" s="3" t="s">
        <v>23</v>
      </c>
      <c r="P153" s="3" t="s">
        <v>24</v>
      </c>
      <c r="Q153" s="3" t="s">
        <v>25</v>
      </c>
      <c r="R153" s="3" t="s">
        <v>321</v>
      </c>
      <c r="S153" s="3" t="s">
        <v>322</v>
      </c>
    </row>
    <row r="154" hidden="1">
      <c r="A154" s="2">
        <v>44299.514029872684</v>
      </c>
      <c r="B154" s="3" t="s">
        <v>65</v>
      </c>
      <c r="D154" s="3" t="s">
        <v>25</v>
      </c>
      <c r="E154" s="3" t="s">
        <v>20</v>
      </c>
      <c r="M154" s="3" t="s">
        <v>21</v>
      </c>
      <c r="N154" s="3" t="s">
        <v>35</v>
      </c>
      <c r="O154" s="3" t="s">
        <v>23</v>
      </c>
      <c r="P154" s="3" t="s">
        <v>32</v>
      </c>
      <c r="Q154" s="3" t="s">
        <v>25</v>
      </c>
      <c r="R154" s="3" t="s">
        <v>323</v>
      </c>
      <c r="S154" s="3" t="s">
        <v>324</v>
      </c>
    </row>
    <row r="155" hidden="1">
      <c r="A155" s="2">
        <v>44299.704460995374</v>
      </c>
      <c r="B155" s="3" t="s">
        <v>65</v>
      </c>
      <c r="D155" s="3" t="s">
        <v>25</v>
      </c>
      <c r="E155" s="3" t="s">
        <v>20</v>
      </c>
      <c r="M155" s="3" t="s">
        <v>21</v>
      </c>
      <c r="N155" s="3" t="s">
        <v>63</v>
      </c>
      <c r="O155" s="3" t="s">
        <v>49</v>
      </c>
      <c r="P155" s="3" t="s">
        <v>24</v>
      </c>
      <c r="Q155" s="3" t="s">
        <v>25</v>
      </c>
      <c r="R155" s="3" t="s">
        <v>325</v>
      </c>
      <c r="S155" s="3" t="s">
        <v>326</v>
      </c>
    </row>
    <row r="156" hidden="1">
      <c r="A156" s="2">
        <v>44299.79659564815</v>
      </c>
      <c r="B156" s="3" t="s">
        <v>65</v>
      </c>
      <c r="D156" s="3" t="s">
        <v>25</v>
      </c>
      <c r="E156" s="3" t="s">
        <v>20</v>
      </c>
      <c r="M156" s="3" t="s">
        <v>21</v>
      </c>
      <c r="N156" s="3" t="s">
        <v>35</v>
      </c>
      <c r="O156" s="3" t="s">
        <v>23</v>
      </c>
      <c r="P156" s="3" t="s">
        <v>32</v>
      </c>
      <c r="Q156" s="3" t="s">
        <v>25</v>
      </c>
      <c r="R156" s="3" t="s">
        <v>327</v>
      </c>
      <c r="S156" s="3" t="s">
        <v>328</v>
      </c>
    </row>
    <row r="157">
      <c r="A157" s="2">
        <v>44299.900916886574</v>
      </c>
      <c r="B157" s="3" t="s">
        <v>155</v>
      </c>
      <c r="C157" s="3" t="s">
        <v>329</v>
      </c>
      <c r="D157" s="3" t="s">
        <v>25</v>
      </c>
      <c r="E157" s="3" t="s">
        <v>20</v>
      </c>
      <c r="M157" s="3" t="s">
        <v>21</v>
      </c>
      <c r="N157" s="3" t="s">
        <v>63</v>
      </c>
      <c r="O157" s="3" t="s">
        <v>49</v>
      </c>
      <c r="P157" s="3" t="s">
        <v>40</v>
      </c>
      <c r="Q157" s="3" t="s">
        <v>25</v>
      </c>
      <c r="R157" s="3" t="s">
        <v>330</v>
      </c>
      <c r="S157" s="3" t="s">
        <v>331</v>
      </c>
    </row>
    <row r="158" hidden="1">
      <c r="A158" s="2">
        <v>44299.97485547454</v>
      </c>
      <c r="B158" s="3" t="s">
        <v>65</v>
      </c>
      <c r="D158" s="3" t="s">
        <v>25</v>
      </c>
      <c r="E158" s="3" t="s">
        <v>20</v>
      </c>
      <c r="M158" s="3" t="s">
        <v>21</v>
      </c>
      <c r="N158" s="3" t="s">
        <v>28</v>
      </c>
      <c r="O158" s="3" t="s">
        <v>23</v>
      </c>
      <c r="P158" s="3" t="s">
        <v>24</v>
      </c>
      <c r="Q158" s="3" t="s">
        <v>25</v>
      </c>
      <c r="R158" s="3" t="s">
        <v>332</v>
      </c>
      <c r="S158" s="3" t="s">
        <v>333</v>
      </c>
    </row>
    <row r="159" hidden="1">
      <c r="A159" s="2">
        <v>44299.97526006945</v>
      </c>
      <c r="B159" s="3" t="s">
        <v>65</v>
      </c>
      <c r="D159" s="3" t="s">
        <v>25</v>
      </c>
      <c r="E159" s="3" t="s">
        <v>20</v>
      </c>
      <c r="M159" s="3" t="s">
        <v>21</v>
      </c>
      <c r="N159" s="3" t="s">
        <v>28</v>
      </c>
      <c r="O159" s="3" t="s">
        <v>23</v>
      </c>
      <c r="P159" s="3" t="s">
        <v>40</v>
      </c>
      <c r="Q159" s="3" t="s">
        <v>25</v>
      </c>
      <c r="R159" s="3" t="s">
        <v>334</v>
      </c>
      <c r="S159" s="3" t="s">
        <v>335</v>
      </c>
    </row>
    <row r="160">
      <c r="A160" s="2">
        <v>44300.018816076394</v>
      </c>
      <c r="B160" s="3" t="s">
        <v>155</v>
      </c>
      <c r="C160" s="3" t="s">
        <v>336</v>
      </c>
      <c r="D160" s="3" t="s">
        <v>25</v>
      </c>
      <c r="E160" s="3" t="s">
        <v>160</v>
      </c>
      <c r="I160" s="3" t="s">
        <v>40</v>
      </c>
      <c r="J160" s="3" t="s">
        <v>25</v>
      </c>
      <c r="K160" s="3" t="s">
        <v>337</v>
      </c>
      <c r="L160" s="3" t="s">
        <v>338</v>
      </c>
      <c r="M160" s="3" t="s">
        <v>21</v>
      </c>
      <c r="N160" s="3" t="s">
        <v>31</v>
      </c>
      <c r="O160" s="3" t="s">
        <v>23</v>
      </c>
      <c r="P160" s="3" t="s">
        <v>40</v>
      </c>
      <c r="Q160" s="3" t="s">
        <v>25</v>
      </c>
      <c r="R160" s="3" t="s">
        <v>339</v>
      </c>
      <c r="S160" s="3" t="s">
        <v>340</v>
      </c>
    </row>
    <row r="161" hidden="1">
      <c r="A161" s="2">
        <v>44300.86955923611</v>
      </c>
      <c r="B161" s="3" t="s">
        <v>65</v>
      </c>
      <c r="D161" s="3" t="s">
        <v>25</v>
      </c>
      <c r="E161" s="3" t="s">
        <v>20</v>
      </c>
      <c r="M161" s="3" t="s">
        <v>21</v>
      </c>
      <c r="N161" s="3" t="s">
        <v>79</v>
      </c>
      <c r="O161" s="3" t="s">
        <v>23</v>
      </c>
      <c r="P161" s="3" t="s">
        <v>24</v>
      </c>
      <c r="Q161" s="3" t="s">
        <v>25</v>
      </c>
      <c r="R161" s="3" t="s">
        <v>341</v>
      </c>
      <c r="S161" s="3" t="s">
        <v>342</v>
      </c>
    </row>
    <row r="162" hidden="1">
      <c r="A162" s="2">
        <v>44301.72321052084</v>
      </c>
      <c r="B162" s="3" t="s">
        <v>65</v>
      </c>
      <c r="D162" s="3" t="s">
        <v>25</v>
      </c>
      <c r="E162" s="3" t="s">
        <v>160</v>
      </c>
      <c r="F162" s="3" t="s">
        <v>21</v>
      </c>
      <c r="G162" s="3" t="s">
        <v>63</v>
      </c>
      <c r="H162" s="3" t="s">
        <v>23</v>
      </c>
      <c r="I162" s="3" t="s">
        <v>32</v>
      </c>
      <c r="J162" s="3" t="s">
        <v>25</v>
      </c>
      <c r="K162" s="3" t="s">
        <v>343</v>
      </c>
      <c r="L162" s="3" t="s">
        <v>344</v>
      </c>
      <c r="M162" s="3" t="s">
        <v>21</v>
      </c>
      <c r="N162" s="3" t="s">
        <v>63</v>
      </c>
      <c r="O162" s="3" t="s">
        <v>23</v>
      </c>
      <c r="P162" s="3" t="s">
        <v>40</v>
      </c>
      <c r="Q162" s="3" t="s">
        <v>25</v>
      </c>
      <c r="R162" s="3" t="s">
        <v>345</v>
      </c>
      <c r="S162" s="3" t="s">
        <v>346</v>
      </c>
    </row>
    <row r="163" hidden="1">
      <c r="A163" s="2">
        <v>44303.599357349536</v>
      </c>
      <c r="B163" s="3" t="s">
        <v>65</v>
      </c>
      <c r="D163" s="3" t="s">
        <v>25</v>
      </c>
      <c r="E163" s="3" t="s">
        <v>20</v>
      </c>
      <c r="M163" s="3" t="s">
        <v>21</v>
      </c>
      <c r="N163" s="3" t="s">
        <v>63</v>
      </c>
      <c r="O163" s="3" t="s">
        <v>68</v>
      </c>
      <c r="P163" s="3" t="s">
        <v>24</v>
      </c>
      <c r="Q163" s="3" t="s">
        <v>25</v>
      </c>
      <c r="R163" s="3" t="s">
        <v>347</v>
      </c>
      <c r="S163" s="3" t="s">
        <v>348</v>
      </c>
    </row>
    <row r="164" hidden="1">
      <c r="A164" s="2">
        <v>44303.77325116898</v>
      </c>
      <c r="B164" s="3" t="s">
        <v>65</v>
      </c>
      <c r="E164" s="3" t="s">
        <v>20</v>
      </c>
      <c r="M164" s="3" t="s">
        <v>21</v>
      </c>
      <c r="N164" s="3" t="s">
        <v>79</v>
      </c>
      <c r="O164" s="3" t="s">
        <v>23</v>
      </c>
      <c r="P164" s="3" t="s">
        <v>32</v>
      </c>
      <c r="Q164" s="3" t="s">
        <v>25</v>
      </c>
      <c r="R164" s="3" t="s">
        <v>349</v>
      </c>
      <c r="S164" s="3" t="s">
        <v>350</v>
      </c>
    </row>
    <row r="165" hidden="1">
      <c r="A165" s="2">
        <v>44304.70057331018</v>
      </c>
      <c r="B165" s="3" t="s">
        <v>65</v>
      </c>
      <c r="D165" s="3" t="s">
        <v>25</v>
      </c>
      <c r="E165" s="3" t="s">
        <v>20</v>
      </c>
      <c r="M165" s="3" t="s">
        <v>21</v>
      </c>
      <c r="N165" s="3" t="s">
        <v>22</v>
      </c>
      <c r="O165" s="3" t="s">
        <v>49</v>
      </c>
      <c r="P165" s="3" t="s">
        <v>32</v>
      </c>
      <c r="Q165" s="3" t="s">
        <v>25</v>
      </c>
      <c r="R165" s="3" t="s">
        <v>351</v>
      </c>
      <c r="S165" s="3" t="s">
        <v>352</v>
      </c>
    </row>
    <row r="166" hidden="1">
      <c r="A166" s="2">
        <v>44305.70468081019</v>
      </c>
      <c r="B166" s="3" t="s">
        <v>65</v>
      </c>
      <c r="D166" s="3" t="s">
        <v>60</v>
      </c>
      <c r="E166" s="3" t="s">
        <v>20</v>
      </c>
      <c r="M166" s="3" t="s">
        <v>21</v>
      </c>
      <c r="N166" s="3" t="s">
        <v>28</v>
      </c>
      <c r="O166" s="3" t="s">
        <v>23</v>
      </c>
      <c r="P166" s="3" t="s">
        <v>32</v>
      </c>
      <c r="Q166" s="3" t="s">
        <v>60</v>
      </c>
      <c r="R166" s="3" t="s">
        <v>353</v>
      </c>
      <c r="S166" s="3" t="s">
        <v>354</v>
      </c>
    </row>
    <row r="167" hidden="1">
      <c r="A167" s="2">
        <v>44294.47360820602</v>
      </c>
      <c r="E167" s="3" t="s">
        <v>20</v>
      </c>
      <c r="M167" s="3" t="s">
        <v>355</v>
      </c>
      <c r="N167" s="3" t="s">
        <v>356</v>
      </c>
      <c r="O167" s="3" t="s">
        <v>23</v>
      </c>
      <c r="P167" s="3" t="s">
        <v>32</v>
      </c>
      <c r="Q167" s="3" t="s">
        <v>25</v>
      </c>
      <c r="R167" s="3" t="s">
        <v>357</v>
      </c>
      <c r="S167" s="3" t="s">
        <v>358</v>
      </c>
    </row>
    <row r="168" hidden="1">
      <c r="A168" s="2">
        <v>44294.51501689815</v>
      </c>
      <c r="E168" s="3" t="s">
        <v>20</v>
      </c>
      <c r="M168" s="3" t="s">
        <v>355</v>
      </c>
      <c r="N168" s="3" t="s">
        <v>356</v>
      </c>
      <c r="O168" s="3" t="s">
        <v>39</v>
      </c>
      <c r="P168" s="3" t="s">
        <v>24</v>
      </c>
      <c r="Q168" s="3" t="s">
        <v>25</v>
      </c>
      <c r="R168" s="3" t="s">
        <v>359</v>
      </c>
      <c r="S168" s="3" t="s">
        <v>360</v>
      </c>
    </row>
    <row r="169" hidden="1">
      <c r="A169" s="2">
        <v>44294.524237233796</v>
      </c>
      <c r="E169" s="3" t="s">
        <v>20</v>
      </c>
      <c r="M169" s="3" t="s">
        <v>355</v>
      </c>
      <c r="N169" s="3" t="s">
        <v>361</v>
      </c>
      <c r="O169" s="3" t="s">
        <v>49</v>
      </c>
      <c r="P169" s="3" t="s">
        <v>24</v>
      </c>
      <c r="Q169" s="3" t="s">
        <v>25</v>
      </c>
      <c r="R169" s="3" t="s">
        <v>362</v>
      </c>
      <c r="S169" s="3" t="s">
        <v>363</v>
      </c>
    </row>
    <row r="170" hidden="1">
      <c r="A170" s="2">
        <v>44294.53339390046</v>
      </c>
      <c r="E170" s="3" t="s">
        <v>20</v>
      </c>
      <c r="M170" s="3" t="s">
        <v>355</v>
      </c>
      <c r="N170" s="3" t="s">
        <v>356</v>
      </c>
      <c r="O170" s="3" t="s">
        <v>23</v>
      </c>
      <c r="P170" s="3" t="s">
        <v>24</v>
      </c>
      <c r="Q170" s="3" t="s">
        <v>25</v>
      </c>
      <c r="R170" s="3" t="s">
        <v>364</v>
      </c>
      <c r="S170" s="3" t="s">
        <v>365</v>
      </c>
    </row>
    <row r="171" hidden="1">
      <c r="A171" s="2">
        <v>44294.53387204861</v>
      </c>
      <c r="E171" s="3" t="s">
        <v>20</v>
      </c>
      <c r="M171" s="3" t="s">
        <v>355</v>
      </c>
      <c r="N171" s="3" t="s">
        <v>356</v>
      </c>
      <c r="O171" s="3" t="s">
        <v>23</v>
      </c>
      <c r="P171" s="3" t="s">
        <v>32</v>
      </c>
      <c r="Q171" s="3" t="s">
        <v>25</v>
      </c>
      <c r="R171" s="3" t="s">
        <v>366</v>
      </c>
      <c r="S171" s="3" t="s">
        <v>367</v>
      </c>
    </row>
    <row r="172" hidden="1">
      <c r="A172" s="2">
        <v>44294.535774062504</v>
      </c>
      <c r="E172" s="3" t="s">
        <v>20</v>
      </c>
      <c r="M172" s="3" t="s">
        <v>355</v>
      </c>
      <c r="N172" s="3" t="s">
        <v>356</v>
      </c>
      <c r="O172" s="3" t="s">
        <v>23</v>
      </c>
      <c r="P172" s="3" t="s">
        <v>32</v>
      </c>
      <c r="Q172" s="3" t="s">
        <v>25</v>
      </c>
      <c r="R172" s="3" t="s">
        <v>368</v>
      </c>
      <c r="S172" s="3" t="s">
        <v>369</v>
      </c>
    </row>
    <row r="173" hidden="1">
      <c r="A173" s="2">
        <v>44294.5494959375</v>
      </c>
      <c r="E173" s="3" t="s">
        <v>20</v>
      </c>
      <c r="M173" s="3" t="s">
        <v>355</v>
      </c>
      <c r="N173" s="3" t="s">
        <v>361</v>
      </c>
      <c r="O173" s="3" t="s">
        <v>23</v>
      </c>
      <c r="P173" s="3" t="s">
        <v>32</v>
      </c>
      <c r="Q173" s="3" t="s">
        <v>25</v>
      </c>
      <c r="R173" s="3" t="s">
        <v>370</v>
      </c>
      <c r="S173" s="3" t="s">
        <v>371</v>
      </c>
    </row>
    <row r="174" hidden="1">
      <c r="A174" s="2">
        <v>44294.55079768518</v>
      </c>
      <c r="E174" s="3" t="s">
        <v>20</v>
      </c>
      <c r="M174" s="3" t="s">
        <v>355</v>
      </c>
      <c r="N174" s="3" t="s">
        <v>356</v>
      </c>
      <c r="O174" s="3" t="s">
        <v>39</v>
      </c>
      <c r="P174" s="3" t="s">
        <v>24</v>
      </c>
      <c r="Q174" s="3" t="s">
        <v>25</v>
      </c>
      <c r="R174" s="3" t="s">
        <v>372</v>
      </c>
      <c r="S174" s="3" t="s">
        <v>373</v>
      </c>
    </row>
    <row r="175" hidden="1">
      <c r="A175" s="2">
        <v>44294.57080559028</v>
      </c>
      <c r="B175" s="3" t="s">
        <v>65</v>
      </c>
      <c r="E175" s="3" t="s">
        <v>20</v>
      </c>
      <c r="M175" s="3" t="s">
        <v>355</v>
      </c>
      <c r="N175" s="3" t="s">
        <v>356</v>
      </c>
      <c r="O175" s="3" t="s">
        <v>39</v>
      </c>
      <c r="P175" s="3" t="s">
        <v>24</v>
      </c>
      <c r="Q175" s="3" t="s">
        <v>25</v>
      </c>
      <c r="R175" s="3" t="s">
        <v>374</v>
      </c>
      <c r="S175" s="3" t="s">
        <v>375</v>
      </c>
    </row>
    <row r="176" hidden="1">
      <c r="A176" s="2">
        <v>44294.58291333333</v>
      </c>
      <c r="B176" s="3" t="s">
        <v>65</v>
      </c>
      <c r="E176" s="3" t="s">
        <v>20</v>
      </c>
      <c r="M176" s="3" t="s">
        <v>355</v>
      </c>
      <c r="N176" s="3" t="s">
        <v>356</v>
      </c>
      <c r="O176" s="3" t="s">
        <v>82</v>
      </c>
      <c r="P176" s="3" t="s">
        <v>24</v>
      </c>
      <c r="Q176" s="3" t="s">
        <v>25</v>
      </c>
      <c r="R176" s="3" t="s">
        <v>376</v>
      </c>
      <c r="S176" s="3" t="s">
        <v>377</v>
      </c>
    </row>
    <row r="177" hidden="1">
      <c r="A177" s="2">
        <v>44294.58647638889</v>
      </c>
      <c r="B177" s="3" t="s">
        <v>65</v>
      </c>
      <c r="E177" s="3" t="s">
        <v>20</v>
      </c>
      <c r="M177" s="3" t="s">
        <v>355</v>
      </c>
      <c r="N177" s="3" t="s">
        <v>356</v>
      </c>
      <c r="O177" s="3" t="s">
        <v>23</v>
      </c>
      <c r="P177" s="3" t="s">
        <v>24</v>
      </c>
      <c r="Q177" s="3" t="s">
        <v>25</v>
      </c>
      <c r="R177" s="3" t="s">
        <v>378</v>
      </c>
      <c r="S177" s="3" t="s">
        <v>379</v>
      </c>
    </row>
    <row r="178" hidden="1">
      <c r="A178" s="2">
        <v>44294.58798846065</v>
      </c>
      <c r="B178" s="3" t="s">
        <v>155</v>
      </c>
      <c r="C178" s="3" t="s">
        <v>380</v>
      </c>
      <c r="E178" s="3" t="s">
        <v>20</v>
      </c>
      <c r="M178" s="3" t="s">
        <v>355</v>
      </c>
      <c r="N178" s="3" t="s">
        <v>356</v>
      </c>
      <c r="O178" s="3" t="s">
        <v>23</v>
      </c>
      <c r="P178" s="3" t="s">
        <v>32</v>
      </c>
      <c r="Q178" s="3" t="s">
        <v>25</v>
      </c>
      <c r="R178" s="3" t="s">
        <v>381</v>
      </c>
      <c r="S178" s="3" t="s">
        <v>382</v>
      </c>
    </row>
    <row r="179" hidden="1">
      <c r="A179" s="2">
        <v>44294.58891023148</v>
      </c>
      <c r="B179" s="3" t="s">
        <v>155</v>
      </c>
      <c r="C179" s="3" t="s">
        <v>380</v>
      </c>
      <c r="E179" s="3" t="s">
        <v>20</v>
      </c>
      <c r="M179" s="3" t="s">
        <v>355</v>
      </c>
      <c r="N179" s="3" t="s">
        <v>356</v>
      </c>
      <c r="O179" s="3" t="s">
        <v>23</v>
      </c>
      <c r="P179" s="3" t="s">
        <v>32</v>
      </c>
      <c r="Q179" s="3" t="s">
        <v>25</v>
      </c>
      <c r="R179" s="3" t="s">
        <v>381</v>
      </c>
      <c r="S179" s="3" t="s">
        <v>382</v>
      </c>
    </row>
    <row r="180" hidden="1">
      <c r="A180" s="2">
        <v>44294.590182071755</v>
      </c>
      <c r="B180" s="3" t="s">
        <v>65</v>
      </c>
      <c r="E180" s="3" t="s">
        <v>20</v>
      </c>
      <c r="M180" s="3" t="s">
        <v>355</v>
      </c>
      <c r="N180" s="3" t="s">
        <v>356</v>
      </c>
      <c r="O180" s="3" t="s">
        <v>82</v>
      </c>
      <c r="P180" s="3" t="s">
        <v>24</v>
      </c>
      <c r="Q180" s="3" t="s">
        <v>25</v>
      </c>
      <c r="R180" s="3" t="s">
        <v>383</v>
      </c>
      <c r="S180" s="3" t="s">
        <v>384</v>
      </c>
    </row>
    <row r="181" hidden="1">
      <c r="A181" s="2">
        <v>44294.59696776621</v>
      </c>
      <c r="B181" s="3" t="s">
        <v>65</v>
      </c>
      <c r="E181" s="3" t="s">
        <v>20</v>
      </c>
      <c r="M181" s="3" t="s">
        <v>355</v>
      </c>
      <c r="N181" s="3" t="s">
        <v>356</v>
      </c>
      <c r="O181" s="3" t="s">
        <v>23</v>
      </c>
      <c r="P181" s="3" t="s">
        <v>24</v>
      </c>
      <c r="Q181" s="3" t="s">
        <v>25</v>
      </c>
      <c r="R181" s="3" t="s">
        <v>385</v>
      </c>
      <c r="S181" s="3" t="s">
        <v>386</v>
      </c>
    </row>
    <row r="182" hidden="1">
      <c r="A182" s="2">
        <v>44294.62191538194</v>
      </c>
      <c r="B182" s="3" t="s">
        <v>65</v>
      </c>
      <c r="E182" s="3" t="s">
        <v>20</v>
      </c>
      <c r="M182" s="3" t="s">
        <v>355</v>
      </c>
      <c r="N182" s="3" t="s">
        <v>356</v>
      </c>
      <c r="O182" s="3" t="s">
        <v>23</v>
      </c>
      <c r="P182" s="3" t="s">
        <v>24</v>
      </c>
      <c r="Q182" s="3" t="s">
        <v>25</v>
      </c>
      <c r="R182" s="3" t="s">
        <v>387</v>
      </c>
      <c r="S182" s="3" t="s">
        <v>388</v>
      </c>
    </row>
    <row r="183" hidden="1">
      <c r="A183" s="2">
        <v>44294.64298657408</v>
      </c>
      <c r="E183" s="3" t="s">
        <v>20</v>
      </c>
      <c r="M183" s="3" t="s">
        <v>355</v>
      </c>
      <c r="N183" s="3" t="s">
        <v>361</v>
      </c>
      <c r="O183" s="3" t="s">
        <v>68</v>
      </c>
      <c r="P183" s="3" t="s">
        <v>24</v>
      </c>
      <c r="Q183" s="3" t="s">
        <v>25</v>
      </c>
      <c r="R183" s="3" t="s">
        <v>370</v>
      </c>
      <c r="S183" s="3" t="s">
        <v>389</v>
      </c>
    </row>
    <row r="184" hidden="1">
      <c r="A184" s="2">
        <v>44294.65025002314</v>
      </c>
      <c r="B184" s="3" t="s">
        <v>65</v>
      </c>
      <c r="E184" s="3" t="s">
        <v>20</v>
      </c>
      <c r="M184" s="3" t="s">
        <v>355</v>
      </c>
      <c r="N184" s="3" t="s">
        <v>356</v>
      </c>
      <c r="O184" s="3" t="s">
        <v>49</v>
      </c>
      <c r="P184" s="3" t="s">
        <v>24</v>
      </c>
      <c r="Q184" s="3" t="s">
        <v>25</v>
      </c>
      <c r="R184" s="3" t="s">
        <v>390</v>
      </c>
      <c r="S184" s="3" t="s">
        <v>391</v>
      </c>
    </row>
    <row r="185" hidden="1">
      <c r="A185" s="2">
        <v>44294.65495002315</v>
      </c>
      <c r="B185" s="3" t="s">
        <v>65</v>
      </c>
      <c r="E185" s="3" t="s">
        <v>20</v>
      </c>
      <c r="M185" s="3" t="s">
        <v>355</v>
      </c>
      <c r="N185" s="3" t="s">
        <v>356</v>
      </c>
      <c r="O185" s="3" t="s">
        <v>23</v>
      </c>
      <c r="P185" s="3" t="s">
        <v>24</v>
      </c>
      <c r="Q185" s="3" t="s">
        <v>25</v>
      </c>
      <c r="R185" s="3" t="s">
        <v>381</v>
      </c>
      <c r="S185" s="3" t="s">
        <v>392</v>
      </c>
    </row>
    <row r="186" hidden="1">
      <c r="A186" s="2">
        <v>44294.71932548611</v>
      </c>
      <c r="B186" s="3" t="s">
        <v>65</v>
      </c>
      <c r="E186" s="3" t="s">
        <v>20</v>
      </c>
      <c r="M186" s="3" t="s">
        <v>355</v>
      </c>
      <c r="N186" s="3" t="s">
        <v>356</v>
      </c>
      <c r="O186" s="3" t="s">
        <v>23</v>
      </c>
      <c r="P186" s="3" t="s">
        <v>24</v>
      </c>
      <c r="Q186" s="3" t="s">
        <v>25</v>
      </c>
      <c r="R186" s="3" t="s">
        <v>393</v>
      </c>
      <c r="S186" s="3" t="s">
        <v>394</v>
      </c>
    </row>
    <row r="187" hidden="1">
      <c r="A187" s="2">
        <v>44294.817257511575</v>
      </c>
      <c r="B187" s="3" t="s">
        <v>65</v>
      </c>
      <c r="D187" s="3" t="s">
        <v>25</v>
      </c>
      <c r="E187" s="3" t="s">
        <v>20</v>
      </c>
      <c r="M187" s="3" t="s">
        <v>355</v>
      </c>
      <c r="N187" s="3" t="s">
        <v>356</v>
      </c>
      <c r="O187" s="3" t="s">
        <v>109</v>
      </c>
      <c r="P187" s="3" t="s">
        <v>24</v>
      </c>
      <c r="Q187" s="3" t="s">
        <v>25</v>
      </c>
      <c r="R187" s="3" t="s">
        <v>395</v>
      </c>
      <c r="S187" s="3" t="s">
        <v>396</v>
      </c>
    </row>
    <row r="188" hidden="1">
      <c r="A188" s="2">
        <v>44294.85029484954</v>
      </c>
      <c r="B188" s="3" t="s">
        <v>65</v>
      </c>
      <c r="D188" s="3" t="s">
        <v>25</v>
      </c>
      <c r="E188" s="3" t="s">
        <v>20</v>
      </c>
      <c r="M188" s="3" t="s">
        <v>355</v>
      </c>
      <c r="N188" s="3" t="s">
        <v>356</v>
      </c>
      <c r="O188" s="3" t="s">
        <v>23</v>
      </c>
      <c r="P188" s="3" t="s">
        <v>40</v>
      </c>
      <c r="Q188" s="3" t="s">
        <v>25</v>
      </c>
      <c r="R188" s="3" t="s">
        <v>397</v>
      </c>
      <c r="S188" s="3" t="s">
        <v>398</v>
      </c>
    </row>
    <row r="189" hidden="1">
      <c r="A189" s="2">
        <v>44294.89160717593</v>
      </c>
      <c r="B189" s="3" t="s">
        <v>65</v>
      </c>
      <c r="D189" s="3" t="s">
        <v>25</v>
      </c>
      <c r="E189" s="3" t="s">
        <v>20</v>
      </c>
      <c r="M189" s="3" t="s">
        <v>355</v>
      </c>
      <c r="N189" s="3" t="s">
        <v>356</v>
      </c>
      <c r="O189" s="3" t="s">
        <v>23</v>
      </c>
      <c r="P189" s="3" t="s">
        <v>32</v>
      </c>
      <c r="Q189" s="3" t="s">
        <v>25</v>
      </c>
      <c r="R189" s="3" t="s">
        <v>399</v>
      </c>
      <c r="S189" s="3" t="s">
        <v>400</v>
      </c>
    </row>
    <row r="190" hidden="1">
      <c r="A190" s="2">
        <v>44294.90343924769</v>
      </c>
      <c r="B190" s="3" t="s">
        <v>65</v>
      </c>
      <c r="E190" s="3" t="s">
        <v>20</v>
      </c>
      <c r="M190" s="3" t="s">
        <v>355</v>
      </c>
      <c r="N190" s="3" t="s">
        <v>356</v>
      </c>
      <c r="O190" s="3" t="s">
        <v>39</v>
      </c>
      <c r="P190" s="3" t="s">
        <v>24</v>
      </c>
      <c r="Q190" s="3" t="s">
        <v>25</v>
      </c>
      <c r="R190" s="3" t="s">
        <v>401</v>
      </c>
      <c r="S190" s="3" t="s">
        <v>402</v>
      </c>
    </row>
    <row r="191">
      <c r="A191" s="2">
        <v>44294.90410980324</v>
      </c>
      <c r="B191" s="3" t="s">
        <v>155</v>
      </c>
      <c r="C191" s="3" t="s">
        <v>403</v>
      </c>
      <c r="D191" s="3" t="s">
        <v>25</v>
      </c>
      <c r="E191" s="3" t="s">
        <v>20</v>
      </c>
      <c r="M191" s="3" t="s">
        <v>355</v>
      </c>
      <c r="N191" s="3" t="s">
        <v>361</v>
      </c>
      <c r="O191" s="3" t="s">
        <v>23</v>
      </c>
      <c r="P191" s="3" t="s">
        <v>24</v>
      </c>
      <c r="Q191" s="3" t="s">
        <v>25</v>
      </c>
      <c r="R191" s="3" t="s">
        <v>404</v>
      </c>
      <c r="S191" s="3" t="s">
        <v>405</v>
      </c>
    </row>
    <row r="192">
      <c r="A192" s="2">
        <v>44294.918815937504</v>
      </c>
      <c r="B192" s="3" t="s">
        <v>155</v>
      </c>
      <c r="C192" s="3" t="s">
        <v>406</v>
      </c>
      <c r="D192" s="3" t="s">
        <v>25</v>
      </c>
      <c r="E192" s="3" t="s">
        <v>20</v>
      </c>
      <c r="M192" s="3" t="s">
        <v>355</v>
      </c>
      <c r="N192" s="3" t="s">
        <v>356</v>
      </c>
      <c r="O192" s="3" t="s">
        <v>68</v>
      </c>
      <c r="P192" s="3" t="s">
        <v>24</v>
      </c>
      <c r="Q192" s="3" t="s">
        <v>25</v>
      </c>
      <c r="R192" s="3" t="s">
        <v>407</v>
      </c>
      <c r="S192" s="3" t="s">
        <v>408</v>
      </c>
    </row>
    <row r="193" hidden="1">
      <c r="A193" s="2">
        <v>44294.94551469907</v>
      </c>
      <c r="B193" s="3" t="s">
        <v>65</v>
      </c>
      <c r="E193" s="3" t="s">
        <v>20</v>
      </c>
      <c r="M193" s="3" t="s">
        <v>355</v>
      </c>
      <c r="N193" s="3" t="s">
        <v>356</v>
      </c>
      <c r="O193" s="3" t="s">
        <v>109</v>
      </c>
      <c r="P193" s="3" t="s">
        <v>24</v>
      </c>
      <c r="Q193" s="3" t="s">
        <v>25</v>
      </c>
      <c r="R193" s="3" t="s">
        <v>409</v>
      </c>
      <c r="S193" s="3" t="s">
        <v>410</v>
      </c>
    </row>
    <row r="194" hidden="1">
      <c r="A194" s="2">
        <v>44294.99797030093</v>
      </c>
      <c r="B194" s="3" t="s">
        <v>65</v>
      </c>
      <c r="D194" s="3" t="s">
        <v>25</v>
      </c>
      <c r="E194" s="3" t="s">
        <v>20</v>
      </c>
      <c r="M194" s="3" t="s">
        <v>355</v>
      </c>
      <c r="N194" s="3" t="s">
        <v>356</v>
      </c>
      <c r="O194" s="3" t="s">
        <v>23</v>
      </c>
      <c r="P194" s="3" t="s">
        <v>40</v>
      </c>
      <c r="Q194" s="3" t="s">
        <v>25</v>
      </c>
      <c r="R194" s="3" t="s">
        <v>411</v>
      </c>
      <c r="S194" s="3" t="s">
        <v>412</v>
      </c>
    </row>
    <row r="195" hidden="1">
      <c r="A195" s="2">
        <v>44294.998625092594</v>
      </c>
      <c r="B195" s="3" t="s">
        <v>65</v>
      </c>
      <c r="D195" s="3" t="s">
        <v>25</v>
      </c>
      <c r="E195" s="3" t="s">
        <v>20</v>
      </c>
      <c r="M195" s="3" t="s">
        <v>355</v>
      </c>
      <c r="N195" s="3" t="s">
        <v>356</v>
      </c>
      <c r="O195" s="3" t="s">
        <v>23</v>
      </c>
      <c r="P195" s="3" t="s">
        <v>40</v>
      </c>
      <c r="Q195" s="3" t="s">
        <v>25</v>
      </c>
      <c r="R195" s="3" t="s">
        <v>411</v>
      </c>
      <c r="S195" s="3" t="s">
        <v>412</v>
      </c>
    </row>
    <row r="196" hidden="1">
      <c r="A196" s="2">
        <v>44295.06723236111</v>
      </c>
      <c r="B196" s="3" t="s">
        <v>65</v>
      </c>
      <c r="D196" s="3" t="s">
        <v>25</v>
      </c>
      <c r="E196" s="3" t="s">
        <v>20</v>
      </c>
      <c r="M196" s="3" t="s">
        <v>355</v>
      </c>
      <c r="N196" s="3" t="s">
        <v>356</v>
      </c>
      <c r="O196" s="3" t="s">
        <v>23</v>
      </c>
      <c r="P196" s="3" t="s">
        <v>24</v>
      </c>
      <c r="Q196" s="3" t="s">
        <v>25</v>
      </c>
      <c r="R196" s="3" t="s">
        <v>413</v>
      </c>
      <c r="S196" s="3" t="s">
        <v>414</v>
      </c>
    </row>
    <row r="197" hidden="1">
      <c r="A197" s="2">
        <v>44295.35728829861</v>
      </c>
      <c r="B197" s="3" t="s">
        <v>65</v>
      </c>
      <c r="D197" s="3" t="s">
        <v>25</v>
      </c>
      <c r="E197" s="3" t="s">
        <v>20</v>
      </c>
      <c r="M197" s="3" t="s">
        <v>355</v>
      </c>
      <c r="N197" s="3" t="s">
        <v>356</v>
      </c>
      <c r="O197" s="3" t="s">
        <v>68</v>
      </c>
      <c r="P197" s="3" t="s">
        <v>24</v>
      </c>
      <c r="Q197" s="3" t="s">
        <v>25</v>
      </c>
      <c r="R197" s="3" t="s">
        <v>415</v>
      </c>
      <c r="S197" s="3" t="s">
        <v>416</v>
      </c>
    </row>
    <row r="198" hidden="1">
      <c r="A198" s="2">
        <v>44295.36082440973</v>
      </c>
      <c r="B198" s="3" t="s">
        <v>65</v>
      </c>
      <c r="D198" s="3" t="s">
        <v>60</v>
      </c>
      <c r="E198" s="3" t="s">
        <v>20</v>
      </c>
      <c r="M198" s="3" t="s">
        <v>355</v>
      </c>
      <c r="N198" s="3" t="s">
        <v>356</v>
      </c>
      <c r="O198" s="3" t="s">
        <v>68</v>
      </c>
      <c r="P198" s="3" t="s">
        <v>40</v>
      </c>
      <c r="Q198" s="3" t="s">
        <v>60</v>
      </c>
      <c r="R198" s="3" t="s">
        <v>417</v>
      </c>
      <c r="S198" s="3" t="s">
        <v>418</v>
      </c>
    </row>
    <row r="199" hidden="1">
      <c r="A199" s="2">
        <v>44295.39529743056</v>
      </c>
      <c r="B199" s="3" t="s">
        <v>65</v>
      </c>
      <c r="D199" s="3" t="s">
        <v>25</v>
      </c>
      <c r="E199" s="3" t="s">
        <v>20</v>
      </c>
      <c r="M199" s="3" t="s">
        <v>355</v>
      </c>
      <c r="N199" s="3" t="s">
        <v>356</v>
      </c>
      <c r="O199" s="3" t="s">
        <v>23</v>
      </c>
      <c r="P199" s="3" t="s">
        <v>40</v>
      </c>
      <c r="Q199" s="3" t="s">
        <v>25</v>
      </c>
      <c r="R199" s="3" t="s">
        <v>419</v>
      </c>
      <c r="S199" s="3" t="s">
        <v>420</v>
      </c>
    </row>
    <row r="200" hidden="1">
      <c r="A200" s="2">
        <v>44295.4259696875</v>
      </c>
      <c r="B200" s="3" t="s">
        <v>65</v>
      </c>
      <c r="D200" s="3" t="s">
        <v>25</v>
      </c>
      <c r="E200" s="3" t="s">
        <v>20</v>
      </c>
      <c r="M200" s="3" t="s">
        <v>355</v>
      </c>
      <c r="N200" s="3" t="s">
        <v>361</v>
      </c>
      <c r="O200" s="3" t="s">
        <v>49</v>
      </c>
      <c r="P200" s="3" t="s">
        <v>40</v>
      </c>
      <c r="Q200" s="3" t="s">
        <v>25</v>
      </c>
      <c r="R200" s="3" t="s">
        <v>421</v>
      </c>
    </row>
    <row r="201" hidden="1">
      <c r="A201" s="2">
        <v>44295.53956884259</v>
      </c>
      <c r="B201" s="3" t="s">
        <v>65</v>
      </c>
      <c r="D201" s="3" t="s">
        <v>25</v>
      </c>
      <c r="E201" s="3" t="s">
        <v>20</v>
      </c>
      <c r="M201" s="3" t="s">
        <v>355</v>
      </c>
      <c r="N201" s="3" t="s">
        <v>356</v>
      </c>
      <c r="O201" s="3" t="s">
        <v>23</v>
      </c>
      <c r="P201" s="3" t="s">
        <v>24</v>
      </c>
      <c r="R201" s="3" t="s">
        <v>422</v>
      </c>
      <c r="S201" s="3" t="s">
        <v>423</v>
      </c>
    </row>
    <row r="202" hidden="1">
      <c r="A202" s="2">
        <v>44295.62841887731</v>
      </c>
      <c r="B202" s="3" t="s">
        <v>65</v>
      </c>
      <c r="D202" s="3" t="s">
        <v>25</v>
      </c>
      <c r="E202" s="3" t="s">
        <v>20</v>
      </c>
      <c r="M202" s="3" t="s">
        <v>355</v>
      </c>
      <c r="N202" s="3" t="s">
        <v>356</v>
      </c>
      <c r="O202" s="3" t="s">
        <v>23</v>
      </c>
      <c r="P202" s="3" t="s">
        <v>24</v>
      </c>
      <c r="Q202" s="3" t="s">
        <v>25</v>
      </c>
      <c r="R202" s="3" t="s">
        <v>381</v>
      </c>
      <c r="S202" s="3" t="s">
        <v>424</v>
      </c>
    </row>
    <row r="203" hidden="1">
      <c r="A203" s="2">
        <v>44295.64192717592</v>
      </c>
      <c r="B203" s="3" t="s">
        <v>65</v>
      </c>
      <c r="D203" s="3" t="s">
        <v>25</v>
      </c>
      <c r="E203" s="3" t="s">
        <v>20</v>
      </c>
      <c r="M203" s="3" t="s">
        <v>355</v>
      </c>
      <c r="N203" s="3" t="s">
        <v>356</v>
      </c>
      <c r="O203" s="3" t="s">
        <v>23</v>
      </c>
      <c r="P203" s="3" t="s">
        <v>24</v>
      </c>
      <c r="Q203" s="3" t="s">
        <v>25</v>
      </c>
      <c r="R203" s="3" t="s">
        <v>381</v>
      </c>
      <c r="S203" s="3" t="s">
        <v>425</v>
      </c>
    </row>
    <row r="204" hidden="1">
      <c r="A204" s="2">
        <v>44295.774847465276</v>
      </c>
      <c r="B204" s="3" t="s">
        <v>65</v>
      </c>
      <c r="D204" s="3" t="s">
        <v>25</v>
      </c>
      <c r="E204" s="3" t="s">
        <v>20</v>
      </c>
      <c r="M204" s="3" t="s">
        <v>355</v>
      </c>
      <c r="N204" s="3" t="s">
        <v>361</v>
      </c>
      <c r="O204" s="3" t="s">
        <v>109</v>
      </c>
      <c r="P204" s="3" t="s">
        <v>32</v>
      </c>
      <c r="Q204" s="3" t="s">
        <v>25</v>
      </c>
      <c r="R204" s="3" t="s">
        <v>426</v>
      </c>
      <c r="S204" s="3" t="s">
        <v>427</v>
      </c>
    </row>
    <row r="205" hidden="1">
      <c r="A205" s="2">
        <v>44295.88494668981</v>
      </c>
      <c r="B205" s="3" t="s">
        <v>65</v>
      </c>
      <c r="D205" s="3" t="s">
        <v>25</v>
      </c>
      <c r="E205" s="3" t="s">
        <v>20</v>
      </c>
      <c r="M205" s="3" t="s">
        <v>355</v>
      </c>
      <c r="N205" s="3" t="s">
        <v>356</v>
      </c>
      <c r="O205" s="3" t="s">
        <v>49</v>
      </c>
      <c r="P205" s="3" t="s">
        <v>24</v>
      </c>
      <c r="Q205" s="3" t="s">
        <v>25</v>
      </c>
      <c r="R205" s="3" t="s">
        <v>428</v>
      </c>
      <c r="S205" s="3" t="s">
        <v>429</v>
      </c>
    </row>
    <row r="206" hidden="1">
      <c r="A206" s="2">
        <v>44296.48060126157</v>
      </c>
      <c r="B206" s="3" t="s">
        <v>65</v>
      </c>
      <c r="D206" s="3" t="s">
        <v>25</v>
      </c>
      <c r="E206" s="3" t="s">
        <v>20</v>
      </c>
      <c r="M206" s="3" t="s">
        <v>355</v>
      </c>
      <c r="N206" s="3" t="s">
        <v>356</v>
      </c>
      <c r="O206" s="3" t="s">
        <v>23</v>
      </c>
      <c r="P206" s="3" t="s">
        <v>24</v>
      </c>
      <c r="Q206" s="3" t="s">
        <v>25</v>
      </c>
      <c r="R206" s="3" t="s">
        <v>430</v>
      </c>
      <c r="S206" s="3" t="s">
        <v>431</v>
      </c>
    </row>
    <row r="207" hidden="1">
      <c r="A207" s="2">
        <v>44296.4982855787</v>
      </c>
      <c r="B207" s="3" t="s">
        <v>65</v>
      </c>
      <c r="D207" s="3" t="s">
        <v>25</v>
      </c>
      <c r="E207" s="3" t="s">
        <v>20</v>
      </c>
      <c r="M207" s="3" t="s">
        <v>355</v>
      </c>
      <c r="N207" s="3" t="s">
        <v>356</v>
      </c>
      <c r="O207" s="3" t="s">
        <v>23</v>
      </c>
      <c r="P207" s="3" t="s">
        <v>32</v>
      </c>
      <c r="Q207" s="3" t="s">
        <v>25</v>
      </c>
      <c r="R207" s="3" t="s">
        <v>432</v>
      </c>
      <c r="S207" s="3" t="s">
        <v>433</v>
      </c>
    </row>
    <row r="208" hidden="1">
      <c r="A208" s="2">
        <v>44296.73842542824</v>
      </c>
      <c r="B208" s="3" t="s">
        <v>65</v>
      </c>
      <c r="D208" s="3" t="s">
        <v>25</v>
      </c>
      <c r="E208" s="3" t="s">
        <v>20</v>
      </c>
      <c r="M208" s="3" t="s">
        <v>355</v>
      </c>
      <c r="N208" s="3" t="s">
        <v>356</v>
      </c>
      <c r="O208" s="3" t="s">
        <v>23</v>
      </c>
      <c r="P208" s="3" t="s">
        <v>32</v>
      </c>
      <c r="Q208" s="3" t="s">
        <v>25</v>
      </c>
      <c r="R208" s="3" t="s">
        <v>434</v>
      </c>
      <c r="S208" s="3" t="s">
        <v>435</v>
      </c>
    </row>
    <row r="209" hidden="1">
      <c r="A209" s="2">
        <v>44297.62168380787</v>
      </c>
      <c r="B209" s="3" t="s">
        <v>65</v>
      </c>
      <c r="D209" s="3" t="s">
        <v>25</v>
      </c>
      <c r="E209" s="3" t="s">
        <v>20</v>
      </c>
      <c r="M209" s="3" t="s">
        <v>355</v>
      </c>
      <c r="N209" s="3" t="s">
        <v>356</v>
      </c>
      <c r="O209" s="3" t="s">
        <v>23</v>
      </c>
      <c r="P209" s="3" t="s">
        <v>32</v>
      </c>
      <c r="Q209" s="3" t="s">
        <v>25</v>
      </c>
      <c r="R209" s="3" t="s">
        <v>436</v>
      </c>
    </row>
    <row r="210" hidden="1">
      <c r="A210" s="2">
        <v>44297.65868104166</v>
      </c>
      <c r="B210" s="3" t="s">
        <v>155</v>
      </c>
      <c r="C210" s="3" t="s">
        <v>437</v>
      </c>
      <c r="D210" s="3" t="s">
        <v>60</v>
      </c>
      <c r="E210" s="3" t="s">
        <v>20</v>
      </c>
      <c r="M210" s="3" t="s">
        <v>355</v>
      </c>
      <c r="N210" s="3" t="s">
        <v>356</v>
      </c>
      <c r="O210" s="3" t="s">
        <v>49</v>
      </c>
      <c r="P210" s="3" t="s">
        <v>40</v>
      </c>
      <c r="Q210" s="3" t="s">
        <v>25</v>
      </c>
      <c r="R210" s="3" t="s">
        <v>438</v>
      </c>
      <c r="S210" s="3" t="s">
        <v>439</v>
      </c>
    </row>
    <row r="211" hidden="1">
      <c r="A211" s="2">
        <v>44297.917920092594</v>
      </c>
      <c r="B211" s="3" t="s">
        <v>65</v>
      </c>
      <c r="E211" s="3" t="s">
        <v>20</v>
      </c>
      <c r="M211" s="3" t="s">
        <v>355</v>
      </c>
      <c r="N211" s="3" t="s">
        <v>356</v>
      </c>
      <c r="O211" s="3" t="s">
        <v>82</v>
      </c>
      <c r="P211" s="3" t="s">
        <v>24</v>
      </c>
      <c r="Q211" s="3" t="s">
        <v>25</v>
      </c>
      <c r="R211" s="3" t="s">
        <v>440</v>
      </c>
      <c r="S211" s="3" t="s">
        <v>441</v>
      </c>
    </row>
    <row r="212" hidden="1">
      <c r="A212" s="2">
        <v>44298.002769212966</v>
      </c>
      <c r="B212" s="3" t="s">
        <v>65</v>
      </c>
      <c r="D212" s="3" t="s">
        <v>25</v>
      </c>
      <c r="E212" s="3" t="s">
        <v>20</v>
      </c>
      <c r="M212" s="3" t="s">
        <v>355</v>
      </c>
      <c r="N212" s="3" t="s">
        <v>361</v>
      </c>
      <c r="O212" s="3" t="s">
        <v>82</v>
      </c>
      <c r="P212" s="3" t="s">
        <v>32</v>
      </c>
      <c r="Q212" s="3" t="s">
        <v>25</v>
      </c>
      <c r="R212" s="3" t="s">
        <v>442</v>
      </c>
      <c r="S212" s="3" t="s">
        <v>443</v>
      </c>
    </row>
    <row r="213" hidden="1">
      <c r="A213" s="2">
        <v>44298.429580324075</v>
      </c>
      <c r="B213" s="3" t="s">
        <v>65</v>
      </c>
      <c r="D213" s="3" t="s">
        <v>25</v>
      </c>
      <c r="E213" s="3" t="s">
        <v>20</v>
      </c>
      <c r="M213" s="3" t="s">
        <v>355</v>
      </c>
      <c r="N213" s="3" t="s">
        <v>356</v>
      </c>
      <c r="O213" s="3" t="s">
        <v>39</v>
      </c>
      <c r="P213" s="3" t="s">
        <v>24</v>
      </c>
      <c r="Q213" s="3" t="s">
        <v>25</v>
      </c>
      <c r="R213" s="3" t="s">
        <v>444</v>
      </c>
      <c r="S213" s="3" t="s">
        <v>445</v>
      </c>
    </row>
    <row r="214" hidden="1">
      <c r="A214" s="2">
        <v>44300.82073266203</v>
      </c>
      <c r="B214" s="3" t="s">
        <v>65</v>
      </c>
      <c r="D214" s="3" t="s">
        <v>25</v>
      </c>
      <c r="E214" s="3" t="s">
        <v>20</v>
      </c>
      <c r="M214" s="3" t="s">
        <v>355</v>
      </c>
      <c r="N214" s="3" t="s">
        <v>356</v>
      </c>
      <c r="O214" s="3" t="s">
        <v>109</v>
      </c>
      <c r="P214" s="3" t="s">
        <v>24</v>
      </c>
      <c r="Q214" s="3" t="s">
        <v>25</v>
      </c>
      <c r="R214" s="3" t="s">
        <v>446</v>
      </c>
      <c r="S214" s="3" t="s">
        <v>447</v>
      </c>
    </row>
    <row r="215" hidden="1">
      <c r="A215" s="2">
        <v>44300.87966744213</v>
      </c>
      <c r="B215" s="3" t="s">
        <v>65</v>
      </c>
      <c r="D215" s="3" t="s">
        <v>25</v>
      </c>
      <c r="E215" s="3" t="s">
        <v>20</v>
      </c>
      <c r="M215" s="3" t="s">
        <v>355</v>
      </c>
      <c r="N215" s="3" t="s">
        <v>356</v>
      </c>
      <c r="O215" s="3" t="s">
        <v>49</v>
      </c>
      <c r="P215" s="3" t="s">
        <v>24</v>
      </c>
      <c r="Q215" s="3" t="s">
        <v>25</v>
      </c>
      <c r="R215" s="3" t="s">
        <v>448</v>
      </c>
      <c r="S215" s="3" t="s">
        <v>449</v>
      </c>
    </row>
    <row r="216" hidden="1">
      <c r="A216" s="2">
        <v>44304.66601076389</v>
      </c>
      <c r="B216" s="3" t="s">
        <v>65</v>
      </c>
      <c r="D216" s="3" t="s">
        <v>25</v>
      </c>
      <c r="E216" s="3" t="s">
        <v>20</v>
      </c>
      <c r="M216" s="3" t="s">
        <v>355</v>
      </c>
      <c r="N216" s="3" t="s">
        <v>356</v>
      </c>
      <c r="O216" s="3" t="s">
        <v>109</v>
      </c>
      <c r="P216" s="3" t="s">
        <v>24</v>
      </c>
      <c r="Q216" s="3" t="s">
        <v>25</v>
      </c>
      <c r="R216" s="3" t="s">
        <v>450</v>
      </c>
      <c r="S216" s="3" t="s">
        <v>451</v>
      </c>
    </row>
    <row r="217" hidden="1">
      <c r="A217" s="2">
        <v>44305.50816453704</v>
      </c>
      <c r="B217" s="3" t="s">
        <v>65</v>
      </c>
      <c r="D217" s="3" t="s">
        <v>25</v>
      </c>
      <c r="E217" s="3" t="s">
        <v>20</v>
      </c>
      <c r="M217" s="3" t="s">
        <v>355</v>
      </c>
      <c r="N217" s="3" t="s">
        <v>356</v>
      </c>
      <c r="O217" s="3" t="s">
        <v>23</v>
      </c>
      <c r="P217" s="3" t="s">
        <v>32</v>
      </c>
      <c r="Q217" s="3" t="s">
        <v>25</v>
      </c>
      <c r="R217" s="3" t="s">
        <v>446</v>
      </c>
      <c r="S217" s="3" t="s">
        <v>452</v>
      </c>
    </row>
    <row r="218" hidden="1">
      <c r="A218" s="2">
        <v>44305.55037881945</v>
      </c>
      <c r="B218" s="3" t="s">
        <v>65</v>
      </c>
      <c r="D218" s="3" t="s">
        <v>25</v>
      </c>
      <c r="E218" s="3" t="s">
        <v>20</v>
      </c>
      <c r="M218" s="3" t="s">
        <v>355</v>
      </c>
      <c r="N218" s="3" t="s">
        <v>356</v>
      </c>
      <c r="O218" s="3" t="s">
        <v>23</v>
      </c>
      <c r="P218" s="3" t="s">
        <v>24</v>
      </c>
      <c r="Q218" s="3" t="s">
        <v>25</v>
      </c>
      <c r="R218" s="3" t="s">
        <v>453</v>
      </c>
      <c r="S218" s="3" t="s">
        <v>454</v>
      </c>
    </row>
    <row r="219" hidden="1">
      <c r="A219" s="2">
        <v>44305.55855074074</v>
      </c>
      <c r="B219" s="3" t="s">
        <v>65</v>
      </c>
      <c r="C219" s="3" t="s">
        <v>455</v>
      </c>
      <c r="D219" s="3" t="s">
        <v>25</v>
      </c>
      <c r="E219" s="3" t="s">
        <v>20</v>
      </c>
      <c r="M219" s="3" t="s">
        <v>355</v>
      </c>
      <c r="N219" s="3" t="s">
        <v>356</v>
      </c>
      <c r="O219" s="3" t="s">
        <v>49</v>
      </c>
      <c r="P219" s="3" t="s">
        <v>24</v>
      </c>
      <c r="Q219" s="3" t="s">
        <v>25</v>
      </c>
      <c r="R219" s="3" t="s">
        <v>456</v>
      </c>
      <c r="S219" s="3" t="s">
        <v>457</v>
      </c>
    </row>
    <row r="220" hidden="1">
      <c r="A220" s="2">
        <v>44307.05586127315</v>
      </c>
      <c r="B220" s="3" t="s">
        <v>65</v>
      </c>
      <c r="D220" s="3" t="s">
        <v>25</v>
      </c>
      <c r="E220" s="3" t="s">
        <v>20</v>
      </c>
      <c r="M220" s="3" t="s">
        <v>355</v>
      </c>
      <c r="N220" s="3" t="s">
        <v>356</v>
      </c>
      <c r="O220" s="3" t="s">
        <v>23</v>
      </c>
      <c r="P220" s="3" t="s">
        <v>24</v>
      </c>
      <c r="Q220" s="3" t="s">
        <v>25</v>
      </c>
      <c r="R220" s="3" t="s">
        <v>458</v>
      </c>
      <c r="S220" s="3" t="s">
        <v>459</v>
      </c>
    </row>
    <row r="221" hidden="1">
      <c r="A221" s="2">
        <v>44294.48793587963</v>
      </c>
      <c r="E221" s="3" t="s">
        <v>20</v>
      </c>
      <c r="M221" s="3" t="s">
        <v>460</v>
      </c>
      <c r="N221" s="3" t="s">
        <v>461</v>
      </c>
      <c r="O221" s="3" t="s">
        <v>23</v>
      </c>
      <c r="P221" s="3" t="s">
        <v>24</v>
      </c>
      <c r="Q221" s="3" t="s">
        <v>25</v>
      </c>
      <c r="R221" s="3" t="s">
        <v>462</v>
      </c>
      <c r="S221" s="3" t="s">
        <v>463</v>
      </c>
    </row>
    <row r="222" hidden="1">
      <c r="A222" s="2">
        <v>44294.50803466435</v>
      </c>
      <c r="E222" s="3" t="s">
        <v>20</v>
      </c>
      <c r="M222" s="3" t="s">
        <v>460</v>
      </c>
      <c r="N222" s="3" t="s">
        <v>461</v>
      </c>
      <c r="O222" s="3" t="s">
        <v>23</v>
      </c>
      <c r="P222" s="3" t="s">
        <v>40</v>
      </c>
      <c r="Q222" s="3" t="s">
        <v>25</v>
      </c>
      <c r="R222" s="3" t="s">
        <v>464</v>
      </c>
      <c r="S222" s="3" t="s">
        <v>465</v>
      </c>
    </row>
    <row r="223" hidden="1">
      <c r="A223" s="2">
        <v>44294.50833960648</v>
      </c>
      <c r="E223" s="3" t="s">
        <v>20</v>
      </c>
      <c r="M223" s="3" t="s">
        <v>460</v>
      </c>
      <c r="N223" s="3" t="s">
        <v>466</v>
      </c>
      <c r="O223" s="3" t="s">
        <v>23</v>
      </c>
      <c r="P223" s="3" t="s">
        <v>24</v>
      </c>
      <c r="Q223" s="3" t="s">
        <v>25</v>
      </c>
      <c r="R223" s="3" t="s">
        <v>467</v>
      </c>
      <c r="S223" s="3" t="s">
        <v>468</v>
      </c>
    </row>
    <row r="224" hidden="1">
      <c r="A224" s="2">
        <v>44294.556800983795</v>
      </c>
      <c r="E224" s="3" t="s">
        <v>20</v>
      </c>
      <c r="M224" s="3" t="s">
        <v>460</v>
      </c>
      <c r="N224" s="3" t="s">
        <v>466</v>
      </c>
      <c r="O224" s="3" t="s">
        <v>23</v>
      </c>
      <c r="P224" s="3" t="s">
        <v>24</v>
      </c>
      <c r="Q224" s="3" t="s">
        <v>25</v>
      </c>
      <c r="R224" s="3" t="s">
        <v>469</v>
      </c>
      <c r="S224" s="3" t="s">
        <v>470</v>
      </c>
    </row>
    <row r="225" hidden="1">
      <c r="A225" s="2">
        <v>44294.57079883102</v>
      </c>
      <c r="B225" s="3" t="s">
        <v>65</v>
      </c>
      <c r="E225" s="3" t="s">
        <v>20</v>
      </c>
      <c r="M225" s="3" t="s">
        <v>460</v>
      </c>
      <c r="N225" s="3" t="s">
        <v>461</v>
      </c>
      <c r="O225" s="3" t="s">
        <v>23</v>
      </c>
      <c r="P225" s="3" t="s">
        <v>24</v>
      </c>
      <c r="Q225" s="3" t="s">
        <v>25</v>
      </c>
      <c r="S225" s="3" t="s">
        <v>471</v>
      </c>
    </row>
    <row r="226" hidden="1">
      <c r="A226" s="2">
        <v>44294.70382892361</v>
      </c>
      <c r="B226" s="3" t="s">
        <v>65</v>
      </c>
      <c r="D226" s="3" t="s">
        <v>25</v>
      </c>
      <c r="E226" s="3" t="s">
        <v>20</v>
      </c>
      <c r="M226" s="3" t="s">
        <v>460</v>
      </c>
      <c r="N226" s="3" t="s">
        <v>466</v>
      </c>
      <c r="O226" s="3" t="s">
        <v>49</v>
      </c>
      <c r="P226" s="3" t="s">
        <v>24</v>
      </c>
      <c r="Q226" s="3" t="s">
        <v>25</v>
      </c>
      <c r="R226" s="3" t="s">
        <v>472</v>
      </c>
      <c r="S226" s="3" t="s">
        <v>473</v>
      </c>
    </row>
    <row r="227" hidden="1">
      <c r="A227" s="2">
        <v>44294.70452532408</v>
      </c>
      <c r="B227" s="3" t="s">
        <v>65</v>
      </c>
      <c r="D227" s="3" t="s">
        <v>25</v>
      </c>
      <c r="E227" s="3" t="s">
        <v>20</v>
      </c>
      <c r="M227" s="3" t="s">
        <v>460</v>
      </c>
      <c r="N227" s="3" t="s">
        <v>466</v>
      </c>
      <c r="O227" s="3" t="s">
        <v>68</v>
      </c>
      <c r="P227" s="3" t="s">
        <v>24</v>
      </c>
      <c r="Q227" s="3" t="s">
        <v>25</v>
      </c>
      <c r="R227" s="3" t="s">
        <v>474</v>
      </c>
      <c r="S227" s="3" t="s">
        <v>475</v>
      </c>
    </row>
    <row r="228" hidden="1">
      <c r="A228" s="2">
        <v>44294.70777039352</v>
      </c>
      <c r="B228" s="3" t="s">
        <v>65</v>
      </c>
      <c r="D228" s="3" t="s">
        <v>25</v>
      </c>
      <c r="E228" s="3" t="s">
        <v>20</v>
      </c>
      <c r="M228" s="3" t="s">
        <v>460</v>
      </c>
      <c r="N228" s="3" t="s">
        <v>461</v>
      </c>
      <c r="O228" s="3" t="s">
        <v>23</v>
      </c>
      <c r="P228" s="3" t="s">
        <v>24</v>
      </c>
      <c r="Q228" s="3" t="s">
        <v>25</v>
      </c>
      <c r="R228" s="3" t="s">
        <v>476</v>
      </c>
      <c r="S228" s="3" t="s">
        <v>477</v>
      </c>
    </row>
    <row r="229" hidden="1">
      <c r="A229" s="2">
        <v>44294.71445298611</v>
      </c>
      <c r="B229" s="3" t="s">
        <v>65</v>
      </c>
      <c r="D229" s="3" t="s">
        <v>25</v>
      </c>
      <c r="E229" s="3" t="s">
        <v>20</v>
      </c>
      <c r="M229" s="3" t="s">
        <v>460</v>
      </c>
      <c r="N229" s="3" t="s">
        <v>461</v>
      </c>
      <c r="O229" s="3" t="s">
        <v>23</v>
      </c>
      <c r="P229" s="3" t="s">
        <v>24</v>
      </c>
      <c r="Q229" s="3" t="s">
        <v>25</v>
      </c>
      <c r="R229" s="3" t="s">
        <v>476</v>
      </c>
      <c r="S229" s="3" t="s">
        <v>477</v>
      </c>
    </row>
    <row r="230" hidden="1">
      <c r="A230" s="2">
        <v>44294.721907569445</v>
      </c>
      <c r="B230" s="3" t="s">
        <v>65</v>
      </c>
      <c r="D230" s="3" t="s">
        <v>25</v>
      </c>
      <c r="E230" s="3" t="s">
        <v>20</v>
      </c>
      <c r="M230" s="3" t="s">
        <v>460</v>
      </c>
      <c r="N230" s="3" t="s">
        <v>461</v>
      </c>
      <c r="O230" s="3" t="s">
        <v>39</v>
      </c>
      <c r="P230" s="3" t="s">
        <v>24</v>
      </c>
      <c r="Q230" s="3" t="s">
        <v>25</v>
      </c>
      <c r="R230" s="3" t="s">
        <v>478</v>
      </c>
      <c r="S230" s="3" t="s">
        <v>479</v>
      </c>
    </row>
    <row r="231" hidden="1">
      <c r="A231" s="2">
        <v>44294.75846322917</v>
      </c>
      <c r="B231" s="3" t="s">
        <v>65</v>
      </c>
      <c r="D231" s="3" t="s">
        <v>60</v>
      </c>
      <c r="E231" s="3" t="s">
        <v>20</v>
      </c>
      <c r="M231" s="3" t="s">
        <v>460</v>
      </c>
      <c r="N231" s="3" t="s">
        <v>461</v>
      </c>
      <c r="O231" s="3" t="s">
        <v>23</v>
      </c>
      <c r="P231" s="3" t="s">
        <v>24</v>
      </c>
      <c r="Q231" s="3" t="s">
        <v>60</v>
      </c>
      <c r="R231" s="3" t="s">
        <v>480</v>
      </c>
      <c r="S231" s="3" t="s">
        <v>481</v>
      </c>
    </row>
    <row r="232" hidden="1">
      <c r="A232" s="2">
        <v>44294.75991916667</v>
      </c>
      <c r="B232" s="3" t="s">
        <v>65</v>
      </c>
      <c r="D232" s="3" t="s">
        <v>25</v>
      </c>
      <c r="E232" s="3" t="s">
        <v>20</v>
      </c>
      <c r="M232" s="3" t="s">
        <v>460</v>
      </c>
      <c r="N232" s="3" t="s">
        <v>461</v>
      </c>
      <c r="O232" s="3" t="s">
        <v>23</v>
      </c>
      <c r="P232" s="3" t="s">
        <v>24</v>
      </c>
      <c r="Q232" s="3" t="s">
        <v>25</v>
      </c>
      <c r="R232" s="3" t="s">
        <v>482</v>
      </c>
      <c r="S232" s="3" t="s">
        <v>483</v>
      </c>
    </row>
    <row r="233" hidden="1">
      <c r="A233" s="2">
        <v>44294.77140534722</v>
      </c>
      <c r="B233" s="3" t="s">
        <v>65</v>
      </c>
      <c r="C233" s="3" t="s">
        <v>484</v>
      </c>
      <c r="D233" s="3" t="s">
        <v>60</v>
      </c>
      <c r="E233" s="3" t="s">
        <v>20</v>
      </c>
      <c r="M233" s="3" t="s">
        <v>460</v>
      </c>
      <c r="N233" s="3" t="s">
        <v>466</v>
      </c>
      <c r="O233" s="3" t="s">
        <v>23</v>
      </c>
      <c r="P233" s="3" t="s">
        <v>24</v>
      </c>
      <c r="Q233" s="3" t="s">
        <v>25</v>
      </c>
      <c r="R233" s="3" t="s">
        <v>485</v>
      </c>
      <c r="S233" s="3" t="s">
        <v>486</v>
      </c>
    </row>
    <row r="234" hidden="1">
      <c r="A234" s="2">
        <v>44294.788590474534</v>
      </c>
      <c r="B234" s="3" t="s">
        <v>65</v>
      </c>
      <c r="D234" s="3" t="s">
        <v>25</v>
      </c>
      <c r="E234" s="3" t="s">
        <v>20</v>
      </c>
      <c r="M234" s="3" t="s">
        <v>460</v>
      </c>
      <c r="N234" s="3" t="s">
        <v>466</v>
      </c>
      <c r="O234" s="3" t="s">
        <v>49</v>
      </c>
      <c r="P234" s="3" t="s">
        <v>24</v>
      </c>
      <c r="Q234" s="3" t="s">
        <v>25</v>
      </c>
      <c r="R234" s="3" t="s">
        <v>487</v>
      </c>
      <c r="S234" s="3" t="s">
        <v>488</v>
      </c>
    </row>
    <row r="235" hidden="1">
      <c r="A235" s="2">
        <v>44294.79211724537</v>
      </c>
      <c r="B235" s="3" t="s">
        <v>65</v>
      </c>
      <c r="C235" s="3" t="s">
        <v>489</v>
      </c>
      <c r="D235" s="3" t="s">
        <v>25</v>
      </c>
      <c r="E235" s="3" t="s">
        <v>20</v>
      </c>
      <c r="M235" s="3" t="s">
        <v>460</v>
      </c>
      <c r="N235" s="3" t="s">
        <v>461</v>
      </c>
      <c r="O235" s="3" t="s">
        <v>23</v>
      </c>
      <c r="P235" s="3" t="s">
        <v>40</v>
      </c>
      <c r="Q235" s="3" t="s">
        <v>25</v>
      </c>
      <c r="R235" s="3" t="s">
        <v>490</v>
      </c>
      <c r="S235" s="3" t="s">
        <v>491</v>
      </c>
    </row>
    <row r="236" hidden="1">
      <c r="A236" s="2">
        <v>44294.806196273144</v>
      </c>
      <c r="B236" s="3" t="s">
        <v>65</v>
      </c>
      <c r="D236" s="3" t="s">
        <v>25</v>
      </c>
      <c r="E236" s="3" t="s">
        <v>20</v>
      </c>
      <c r="M236" s="3" t="s">
        <v>460</v>
      </c>
      <c r="N236" s="3" t="s">
        <v>461</v>
      </c>
      <c r="O236" s="3" t="s">
        <v>23</v>
      </c>
      <c r="P236" s="3" t="s">
        <v>24</v>
      </c>
      <c r="Q236" s="3" t="s">
        <v>25</v>
      </c>
      <c r="S236" s="3" t="s">
        <v>492</v>
      </c>
    </row>
    <row r="237" hidden="1">
      <c r="A237" s="2">
        <v>44294.84351851852</v>
      </c>
      <c r="B237" s="3" t="s">
        <v>65</v>
      </c>
      <c r="D237" s="3" t="s">
        <v>60</v>
      </c>
      <c r="E237" s="3" t="s">
        <v>20</v>
      </c>
      <c r="M237" s="3" t="s">
        <v>460</v>
      </c>
      <c r="N237" s="3" t="s">
        <v>466</v>
      </c>
      <c r="O237" s="3" t="s">
        <v>23</v>
      </c>
      <c r="P237" s="3" t="s">
        <v>32</v>
      </c>
      <c r="Q237" s="3" t="s">
        <v>60</v>
      </c>
      <c r="R237" s="3" t="s">
        <v>493</v>
      </c>
      <c r="S237" s="3" t="s">
        <v>494</v>
      </c>
    </row>
    <row r="238" hidden="1">
      <c r="A238" s="2">
        <v>44294.968443171296</v>
      </c>
      <c r="B238" s="3" t="s">
        <v>65</v>
      </c>
      <c r="D238" s="3" t="s">
        <v>25</v>
      </c>
      <c r="E238" s="3" t="s">
        <v>20</v>
      </c>
      <c r="M238" s="3" t="s">
        <v>460</v>
      </c>
      <c r="N238" s="3" t="s">
        <v>461</v>
      </c>
      <c r="O238" s="3" t="s">
        <v>39</v>
      </c>
      <c r="P238" s="3" t="s">
        <v>24</v>
      </c>
      <c r="Q238" s="3" t="s">
        <v>25</v>
      </c>
      <c r="R238" s="3" t="s">
        <v>495</v>
      </c>
      <c r="S238" s="3" t="s">
        <v>496</v>
      </c>
    </row>
    <row r="239">
      <c r="A239" s="2">
        <v>44294.99606773148</v>
      </c>
      <c r="B239" s="3" t="s">
        <v>155</v>
      </c>
      <c r="C239" s="3" t="s">
        <v>497</v>
      </c>
      <c r="D239" s="3" t="s">
        <v>25</v>
      </c>
      <c r="E239" s="3" t="s">
        <v>20</v>
      </c>
      <c r="M239" s="3" t="s">
        <v>460</v>
      </c>
      <c r="N239" s="3" t="s">
        <v>466</v>
      </c>
      <c r="O239" s="3" t="s">
        <v>82</v>
      </c>
      <c r="P239" s="3" t="s">
        <v>40</v>
      </c>
      <c r="Q239" s="3" t="s">
        <v>25</v>
      </c>
      <c r="R239" s="3" t="s">
        <v>498</v>
      </c>
      <c r="S239" s="3" t="s">
        <v>499</v>
      </c>
    </row>
    <row r="240" hidden="1">
      <c r="A240" s="2">
        <v>44295.04573067129</v>
      </c>
      <c r="B240" s="3" t="s">
        <v>65</v>
      </c>
      <c r="D240" s="3" t="s">
        <v>25</v>
      </c>
      <c r="E240" s="3" t="s">
        <v>20</v>
      </c>
      <c r="M240" s="3" t="s">
        <v>460</v>
      </c>
      <c r="N240" s="3" t="s">
        <v>466</v>
      </c>
      <c r="O240" s="3" t="s">
        <v>49</v>
      </c>
      <c r="P240" s="3" t="s">
        <v>24</v>
      </c>
      <c r="Q240" s="3" t="s">
        <v>25</v>
      </c>
      <c r="R240" s="3" t="s">
        <v>500</v>
      </c>
      <c r="S240" s="3" t="s">
        <v>501</v>
      </c>
    </row>
    <row r="241" hidden="1">
      <c r="A241" s="2">
        <v>44295.08606452546</v>
      </c>
      <c r="B241" s="3" t="s">
        <v>65</v>
      </c>
      <c r="E241" s="3" t="s">
        <v>20</v>
      </c>
      <c r="M241" s="3" t="s">
        <v>460</v>
      </c>
      <c r="N241" s="3" t="s">
        <v>466</v>
      </c>
      <c r="O241" s="3" t="s">
        <v>39</v>
      </c>
      <c r="P241" s="3" t="s">
        <v>40</v>
      </c>
      <c r="Q241" s="3" t="s">
        <v>25</v>
      </c>
      <c r="R241" s="3" t="s">
        <v>502</v>
      </c>
      <c r="S241" s="3" t="s">
        <v>503</v>
      </c>
    </row>
    <row r="242" hidden="1">
      <c r="A242" s="2">
        <v>44295.087008912036</v>
      </c>
      <c r="B242" s="3" t="s">
        <v>65</v>
      </c>
      <c r="E242" s="3" t="s">
        <v>20</v>
      </c>
      <c r="M242" s="3" t="s">
        <v>460</v>
      </c>
      <c r="N242" s="3" t="s">
        <v>466</v>
      </c>
      <c r="O242" s="3" t="s">
        <v>39</v>
      </c>
      <c r="P242" s="3" t="s">
        <v>32</v>
      </c>
      <c r="Q242" s="3" t="s">
        <v>60</v>
      </c>
      <c r="R242" s="3" t="s">
        <v>504</v>
      </c>
      <c r="S242" s="3" t="s">
        <v>505</v>
      </c>
    </row>
    <row r="243" hidden="1">
      <c r="A243" s="2">
        <v>44295.60269678241</v>
      </c>
      <c r="B243" s="3" t="s">
        <v>65</v>
      </c>
      <c r="D243" s="3" t="s">
        <v>25</v>
      </c>
      <c r="E243" s="3" t="s">
        <v>20</v>
      </c>
      <c r="M243" s="3" t="s">
        <v>460</v>
      </c>
      <c r="N243" s="3" t="s">
        <v>461</v>
      </c>
      <c r="O243" s="3" t="s">
        <v>23</v>
      </c>
      <c r="P243" s="3" t="s">
        <v>24</v>
      </c>
      <c r="Q243" s="3" t="s">
        <v>25</v>
      </c>
      <c r="R243" s="3" t="s">
        <v>506</v>
      </c>
    </row>
    <row r="244" hidden="1">
      <c r="A244" s="2">
        <v>44295.997510925925</v>
      </c>
      <c r="B244" s="3" t="s">
        <v>65</v>
      </c>
      <c r="D244" s="3" t="s">
        <v>25</v>
      </c>
      <c r="E244" s="3" t="s">
        <v>20</v>
      </c>
      <c r="M244" s="3" t="s">
        <v>460</v>
      </c>
      <c r="N244" s="3" t="s">
        <v>461</v>
      </c>
      <c r="O244" s="3" t="s">
        <v>82</v>
      </c>
      <c r="P244" s="3" t="s">
        <v>24</v>
      </c>
      <c r="Q244" s="3" t="s">
        <v>25</v>
      </c>
      <c r="R244" s="3" t="s">
        <v>507</v>
      </c>
      <c r="S244" s="3" t="s">
        <v>508</v>
      </c>
    </row>
    <row r="245" hidden="1">
      <c r="A245" s="2">
        <v>44297.9962614699</v>
      </c>
      <c r="B245" s="3" t="s">
        <v>65</v>
      </c>
      <c r="E245" s="3" t="s">
        <v>20</v>
      </c>
      <c r="M245" s="3" t="s">
        <v>460</v>
      </c>
      <c r="N245" s="3" t="s">
        <v>466</v>
      </c>
      <c r="O245" s="3" t="s">
        <v>23</v>
      </c>
      <c r="P245" s="3" t="s">
        <v>24</v>
      </c>
      <c r="Q245" s="3" t="s">
        <v>25</v>
      </c>
      <c r="R245" s="3" t="s">
        <v>509</v>
      </c>
      <c r="S245" s="3" t="s">
        <v>510</v>
      </c>
    </row>
    <row r="246" hidden="1">
      <c r="A246" s="2">
        <v>44298.725946921295</v>
      </c>
      <c r="B246" s="3" t="s">
        <v>65</v>
      </c>
      <c r="E246" s="3" t="s">
        <v>20</v>
      </c>
      <c r="M246" s="3" t="s">
        <v>460</v>
      </c>
      <c r="N246" s="3" t="s">
        <v>461</v>
      </c>
      <c r="O246" s="3" t="s">
        <v>109</v>
      </c>
      <c r="P246" s="3" t="s">
        <v>40</v>
      </c>
      <c r="Q246" s="3" t="s">
        <v>25</v>
      </c>
      <c r="R246" s="3" t="s">
        <v>511</v>
      </c>
      <c r="S246" s="3" t="s">
        <v>512</v>
      </c>
    </row>
    <row r="247" hidden="1">
      <c r="A247" s="2">
        <v>44299.66241125</v>
      </c>
      <c r="B247" s="3" t="s">
        <v>65</v>
      </c>
      <c r="D247" s="3" t="s">
        <v>25</v>
      </c>
      <c r="E247" s="3" t="s">
        <v>20</v>
      </c>
      <c r="M247" s="3" t="s">
        <v>460</v>
      </c>
      <c r="N247" s="3" t="s">
        <v>461</v>
      </c>
      <c r="O247" s="3" t="s">
        <v>23</v>
      </c>
      <c r="P247" s="3" t="s">
        <v>24</v>
      </c>
      <c r="Q247" s="3" t="s">
        <v>25</v>
      </c>
      <c r="R247" s="3" t="s">
        <v>513</v>
      </c>
    </row>
    <row r="248" hidden="1">
      <c r="A248" s="2">
        <v>44299.78531199074</v>
      </c>
      <c r="B248" s="3" t="s">
        <v>65</v>
      </c>
      <c r="D248" s="3" t="s">
        <v>60</v>
      </c>
      <c r="E248" s="3" t="s">
        <v>20</v>
      </c>
      <c r="M248" s="3" t="s">
        <v>460</v>
      </c>
      <c r="N248" s="3" t="s">
        <v>461</v>
      </c>
      <c r="O248" s="3" t="s">
        <v>23</v>
      </c>
      <c r="P248" s="3" t="s">
        <v>32</v>
      </c>
      <c r="Q248" s="3" t="s">
        <v>60</v>
      </c>
      <c r="R248" s="3" t="s">
        <v>514</v>
      </c>
      <c r="S248" s="3" t="s">
        <v>515</v>
      </c>
    </row>
    <row r="249" hidden="1">
      <c r="A249" s="2">
        <v>44300.64108054398</v>
      </c>
      <c r="B249" s="3" t="s">
        <v>65</v>
      </c>
      <c r="D249" s="3" t="s">
        <v>25</v>
      </c>
      <c r="E249" s="3" t="s">
        <v>20</v>
      </c>
      <c r="M249" s="3" t="s">
        <v>460</v>
      </c>
      <c r="N249" s="3" t="s">
        <v>466</v>
      </c>
      <c r="O249" s="3" t="s">
        <v>23</v>
      </c>
      <c r="P249" s="3" t="s">
        <v>24</v>
      </c>
      <c r="Q249" s="3" t="s">
        <v>25</v>
      </c>
      <c r="R249" s="3" t="s">
        <v>516</v>
      </c>
      <c r="S249" s="3" t="s">
        <v>517</v>
      </c>
    </row>
    <row r="250" hidden="1">
      <c r="A250" s="2">
        <v>44302.950569583336</v>
      </c>
      <c r="B250" s="3" t="s">
        <v>65</v>
      </c>
      <c r="D250" s="3" t="s">
        <v>25</v>
      </c>
      <c r="E250" s="3" t="s">
        <v>20</v>
      </c>
      <c r="M250" s="3" t="s">
        <v>460</v>
      </c>
      <c r="N250" s="3" t="s">
        <v>466</v>
      </c>
      <c r="O250" s="3" t="s">
        <v>23</v>
      </c>
      <c r="P250" s="3" t="s">
        <v>40</v>
      </c>
      <c r="Q250" s="3" t="s">
        <v>25</v>
      </c>
      <c r="R250" s="3" t="s">
        <v>518</v>
      </c>
      <c r="S250" s="3" t="s">
        <v>519</v>
      </c>
    </row>
    <row r="251" hidden="1">
      <c r="A251" s="2">
        <v>44303.682085567125</v>
      </c>
      <c r="B251" s="3" t="s">
        <v>65</v>
      </c>
      <c r="D251" s="3" t="s">
        <v>25</v>
      </c>
      <c r="E251" s="3" t="s">
        <v>20</v>
      </c>
      <c r="M251" s="3" t="s">
        <v>460</v>
      </c>
      <c r="N251" s="3" t="s">
        <v>461</v>
      </c>
      <c r="O251" s="3" t="s">
        <v>109</v>
      </c>
      <c r="P251" s="3" t="s">
        <v>24</v>
      </c>
      <c r="Q251" s="3" t="s">
        <v>25</v>
      </c>
      <c r="R251" s="3" t="s">
        <v>520</v>
      </c>
      <c r="S251" s="3" t="s">
        <v>521</v>
      </c>
    </row>
    <row r="252" hidden="1">
      <c r="A252" s="2">
        <v>44303.6954090162</v>
      </c>
      <c r="B252" s="3" t="s">
        <v>65</v>
      </c>
      <c r="D252" s="3" t="s">
        <v>25</v>
      </c>
      <c r="E252" s="3" t="s">
        <v>20</v>
      </c>
      <c r="M252" s="3" t="s">
        <v>460</v>
      </c>
      <c r="N252" s="3" t="s">
        <v>461</v>
      </c>
      <c r="O252" s="3" t="s">
        <v>23</v>
      </c>
      <c r="P252" s="3" t="s">
        <v>24</v>
      </c>
      <c r="Q252" s="3" t="s">
        <v>25</v>
      </c>
      <c r="R252" s="3" t="s">
        <v>522</v>
      </c>
      <c r="S252" s="3" t="s">
        <v>523</v>
      </c>
    </row>
    <row r="253" hidden="1">
      <c r="A253" s="2">
        <v>44303.777429814814</v>
      </c>
      <c r="B253" s="3" t="s">
        <v>65</v>
      </c>
      <c r="D253" s="3" t="s">
        <v>25</v>
      </c>
      <c r="E253" s="3" t="s">
        <v>20</v>
      </c>
      <c r="M253" s="3" t="s">
        <v>460</v>
      </c>
      <c r="N253" s="3" t="s">
        <v>461</v>
      </c>
      <c r="O253" s="3" t="s">
        <v>23</v>
      </c>
      <c r="P253" s="3" t="s">
        <v>24</v>
      </c>
      <c r="Q253" s="3" t="s">
        <v>25</v>
      </c>
      <c r="R253" s="3" t="s">
        <v>524</v>
      </c>
      <c r="S253" s="3" t="s">
        <v>525</v>
      </c>
    </row>
    <row r="254" hidden="1">
      <c r="A254" s="2">
        <v>44294.57172903935</v>
      </c>
      <c r="B254" s="3" t="s">
        <v>65</v>
      </c>
      <c r="E254" s="3" t="s">
        <v>20</v>
      </c>
      <c r="M254" s="3" t="s">
        <v>526</v>
      </c>
      <c r="N254" s="3" t="s">
        <v>526</v>
      </c>
      <c r="O254" s="3" t="s">
        <v>23</v>
      </c>
      <c r="P254" s="3" t="s">
        <v>24</v>
      </c>
      <c r="Q254" s="3" t="s">
        <v>25</v>
      </c>
      <c r="R254" s="3" t="s">
        <v>527</v>
      </c>
      <c r="S254" s="3" t="s">
        <v>528</v>
      </c>
    </row>
    <row r="255" hidden="1">
      <c r="A255" s="2">
        <v>44294.63259533565</v>
      </c>
      <c r="B255" s="3" t="s">
        <v>65</v>
      </c>
      <c r="E255" s="3" t="s">
        <v>20</v>
      </c>
      <c r="M255" s="3" t="s">
        <v>526</v>
      </c>
      <c r="N255" s="3" t="s">
        <v>526</v>
      </c>
      <c r="O255" s="3" t="s">
        <v>23</v>
      </c>
      <c r="P255" s="3" t="s">
        <v>24</v>
      </c>
      <c r="Q255" s="3" t="s">
        <v>25</v>
      </c>
      <c r="R255" s="3" t="s">
        <v>529</v>
      </c>
    </row>
    <row r="256" hidden="1">
      <c r="A256" s="2">
        <v>44294.73595417824</v>
      </c>
      <c r="B256" s="3" t="s">
        <v>65</v>
      </c>
      <c r="D256" s="3" t="s">
        <v>25</v>
      </c>
      <c r="E256" s="3" t="s">
        <v>20</v>
      </c>
      <c r="M256" s="3" t="s">
        <v>526</v>
      </c>
      <c r="O256" s="3" t="s">
        <v>23</v>
      </c>
      <c r="P256" s="3" t="s">
        <v>40</v>
      </c>
      <c r="Q256" s="3" t="s">
        <v>25</v>
      </c>
      <c r="S256" s="3" t="s">
        <v>530</v>
      </c>
    </row>
    <row r="257" hidden="1">
      <c r="A257" s="2">
        <v>44294.76920938658</v>
      </c>
      <c r="B257" s="3" t="s">
        <v>65</v>
      </c>
      <c r="D257" s="3" t="s">
        <v>25</v>
      </c>
      <c r="E257" s="3" t="s">
        <v>20</v>
      </c>
      <c r="M257" s="3" t="s">
        <v>526</v>
      </c>
      <c r="N257" s="3" t="s">
        <v>526</v>
      </c>
      <c r="O257" s="3" t="s">
        <v>39</v>
      </c>
      <c r="P257" s="3" t="s">
        <v>32</v>
      </c>
      <c r="Q257" s="3" t="s">
        <v>25</v>
      </c>
      <c r="S257" s="3" t="s">
        <v>531</v>
      </c>
    </row>
    <row r="258" hidden="1">
      <c r="A258" s="2">
        <v>44294.89229668981</v>
      </c>
      <c r="B258" s="3" t="s">
        <v>65</v>
      </c>
      <c r="D258" s="3" t="s">
        <v>25</v>
      </c>
      <c r="E258" s="3" t="s">
        <v>20</v>
      </c>
      <c r="M258" s="3" t="s">
        <v>526</v>
      </c>
      <c r="N258" s="3" t="s">
        <v>526</v>
      </c>
      <c r="O258" s="3" t="s">
        <v>23</v>
      </c>
      <c r="P258" s="3" t="s">
        <v>24</v>
      </c>
      <c r="Q258" s="3" t="s">
        <v>25</v>
      </c>
      <c r="R258" s="3" t="s">
        <v>532</v>
      </c>
      <c r="S258" s="3" t="s">
        <v>533</v>
      </c>
    </row>
    <row r="259" hidden="1">
      <c r="A259" s="2">
        <v>44294.9276116088</v>
      </c>
      <c r="B259" s="3" t="s">
        <v>65</v>
      </c>
      <c r="D259" s="3" t="s">
        <v>25</v>
      </c>
      <c r="E259" s="3" t="s">
        <v>20</v>
      </c>
      <c r="M259" s="3" t="s">
        <v>526</v>
      </c>
      <c r="N259" s="3" t="s">
        <v>526</v>
      </c>
      <c r="O259" s="3" t="s">
        <v>82</v>
      </c>
      <c r="P259" s="3" t="s">
        <v>32</v>
      </c>
      <c r="Q259" s="3" t="s">
        <v>25</v>
      </c>
      <c r="R259" s="3" t="s">
        <v>534</v>
      </c>
      <c r="S259" s="3" t="s">
        <v>535</v>
      </c>
    </row>
    <row r="260" hidden="1">
      <c r="A260" s="2">
        <v>44295.51058310185</v>
      </c>
      <c r="B260" s="3" t="s">
        <v>65</v>
      </c>
      <c r="D260" s="3" t="s">
        <v>25</v>
      </c>
      <c r="E260" s="3" t="s">
        <v>20</v>
      </c>
      <c r="M260" s="3" t="s">
        <v>526</v>
      </c>
      <c r="N260" s="3" t="s">
        <v>526</v>
      </c>
      <c r="O260" s="3" t="s">
        <v>23</v>
      </c>
      <c r="P260" s="3" t="s">
        <v>24</v>
      </c>
      <c r="Q260" s="3" t="s">
        <v>25</v>
      </c>
      <c r="R260" s="3" t="s">
        <v>536</v>
      </c>
      <c r="S260" s="3" t="s">
        <v>537</v>
      </c>
    </row>
    <row r="261" hidden="1">
      <c r="A261" s="2">
        <v>44295.98088667824</v>
      </c>
      <c r="B261" s="3" t="s">
        <v>155</v>
      </c>
      <c r="C261" s="3" t="s">
        <v>538</v>
      </c>
      <c r="D261" s="3" t="s">
        <v>60</v>
      </c>
      <c r="E261" s="3" t="s">
        <v>20</v>
      </c>
      <c r="M261" s="3" t="s">
        <v>526</v>
      </c>
      <c r="N261" s="3" t="s">
        <v>526</v>
      </c>
      <c r="O261" s="3" t="s">
        <v>23</v>
      </c>
      <c r="P261" s="3" t="s">
        <v>24</v>
      </c>
      <c r="Q261" s="3" t="s">
        <v>25</v>
      </c>
      <c r="R261" s="3" t="s">
        <v>539</v>
      </c>
      <c r="S261" s="3" t="s">
        <v>540</v>
      </c>
    </row>
    <row r="262" hidden="1">
      <c r="A262" s="2">
        <v>44295.9844971875</v>
      </c>
      <c r="B262" s="3" t="s">
        <v>65</v>
      </c>
      <c r="D262" s="3" t="s">
        <v>25</v>
      </c>
      <c r="E262" s="3" t="s">
        <v>160</v>
      </c>
      <c r="F262" s="3" t="s">
        <v>526</v>
      </c>
      <c r="G262" s="3" t="s">
        <v>526</v>
      </c>
      <c r="H262" s="3" t="s">
        <v>49</v>
      </c>
      <c r="I262" s="3" t="s">
        <v>32</v>
      </c>
      <c r="J262" s="3" t="s">
        <v>25</v>
      </c>
      <c r="K262" s="3" t="s">
        <v>541</v>
      </c>
      <c r="L262" s="3" t="s">
        <v>542</v>
      </c>
      <c r="M262" s="3" t="s">
        <v>526</v>
      </c>
      <c r="N262" s="3" t="s">
        <v>526</v>
      </c>
      <c r="O262" s="3" t="s">
        <v>49</v>
      </c>
      <c r="P262" s="3" t="s">
        <v>32</v>
      </c>
      <c r="Q262" s="3" t="s">
        <v>25</v>
      </c>
      <c r="R262" s="3" t="s">
        <v>541</v>
      </c>
      <c r="S262" s="3" t="s">
        <v>543</v>
      </c>
    </row>
    <row r="263" hidden="1">
      <c r="A263" s="2">
        <v>44295.98738564815</v>
      </c>
      <c r="B263" s="3" t="s">
        <v>65</v>
      </c>
      <c r="D263" s="3" t="s">
        <v>25</v>
      </c>
      <c r="E263" s="3" t="s">
        <v>20</v>
      </c>
      <c r="M263" s="3" t="s">
        <v>526</v>
      </c>
      <c r="N263" s="3" t="s">
        <v>526</v>
      </c>
      <c r="O263" s="3" t="s">
        <v>23</v>
      </c>
      <c r="P263" s="3" t="s">
        <v>24</v>
      </c>
      <c r="Q263" s="3" t="s">
        <v>25</v>
      </c>
      <c r="R263" s="3" t="s">
        <v>539</v>
      </c>
      <c r="S263" s="3" t="s">
        <v>544</v>
      </c>
    </row>
    <row r="264" hidden="1">
      <c r="A264" s="2">
        <v>44297.688864421296</v>
      </c>
      <c r="B264" s="3" t="s">
        <v>65</v>
      </c>
      <c r="E264" s="3" t="s">
        <v>20</v>
      </c>
      <c r="M264" s="3" t="s">
        <v>526</v>
      </c>
      <c r="N264" s="3" t="s">
        <v>526</v>
      </c>
      <c r="O264" s="3" t="s">
        <v>23</v>
      </c>
      <c r="P264" s="3" t="s">
        <v>32</v>
      </c>
      <c r="Q264" s="3" t="s">
        <v>25</v>
      </c>
      <c r="R264" s="3" t="s">
        <v>545</v>
      </c>
      <c r="S264" s="3" t="s">
        <v>546</v>
      </c>
    </row>
    <row r="265" hidden="1">
      <c r="A265" s="2">
        <v>44300.59505826389</v>
      </c>
      <c r="B265" s="3" t="s">
        <v>65</v>
      </c>
      <c r="D265" s="3" t="s">
        <v>25</v>
      </c>
      <c r="E265" s="3" t="s">
        <v>20</v>
      </c>
      <c r="M265" s="3" t="s">
        <v>526</v>
      </c>
      <c r="N265" s="3" t="s">
        <v>526</v>
      </c>
      <c r="O265" s="3" t="s">
        <v>82</v>
      </c>
      <c r="P265" s="3" t="s">
        <v>24</v>
      </c>
      <c r="Q265" s="3" t="s">
        <v>25</v>
      </c>
      <c r="R265" s="3" t="s">
        <v>547</v>
      </c>
      <c r="S265" s="3" t="s">
        <v>548</v>
      </c>
    </row>
    <row r="266" hidden="1">
      <c r="A266" s="2">
        <v>44304.88776061343</v>
      </c>
      <c r="B266" s="3" t="s">
        <v>65</v>
      </c>
      <c r="D266" s="3" t="s">
        <v>25</v>
      </c>
      <c r="E266" s="3" t="s">
        <v>160</v>
      </c>
      <c r="F266" s="3" t="s">
        <v>526</v>
      </c>
      <c r="G266" s="3" t="s">
        <v>526</v>
      </c>
      <c r="H266" s="3" t="s">
        <v>39</v>
      </c>
      <c r="I266" s="3" t="s">
        <v>32</v>
      </c>
      <c r="J266" s="3" t="s">
        <v>25</v>
      </c>
      <c r="K266" s="3" t="s">
        <v>549</v>
      </c>
      <c r="L266" s="3" t="s">
        <v>550</v>
      </c>
      <c r="M266" s="3" t="s">
        <v>526</v>
      </c>
      <c r="N266" s="3" t="s">
        <v>526</v>
      </c>
      <c r="O266" s="3" t="s">
        <v>23</v>
      </c>
      <c r="P266" s="3" t="s">
        <v>24</v>
      </c>
      <c r="Q266" s="3" t="s">
        <v>25</v>
      </c>
      <c r="R266" s="3" t="s">
        <v>551</v>
      </c>
      <c r="S266" s="3" t="s">
        <v>552</v>
      </c>
    </row>
    <row r="267" hidden="1">
      <c r="A267" s="2">
        <v>44294.42096393519</v>
      </c>
      <c r="E267" s="3" t="s">
        <v>20</v>
      </c>
      <c r="M267" s="3" t="s">
        <v>553</v>
      </c>
      <c r="N267" s="3" t="s">
        <v>554</v>
      </c>
      <c r="O267" s="3" t="s">
        <v>23</v>
      </c>
      <c r="P267" s="3" t="s">
        <v>24</v>
      </c>
      <c r="Q267" s="3" t="s">
        <v>25</v>
      </c>
      <c r="R267" s="3" t="s">
        <v>555</v>
      </c>
    </row>
    <row r="268" hidden="1">
      <c r="A268" s="2">
        <v>44294.497851886576</v>
      </c>
      <c r="E268" s="3" t="s">
        <v>20</v>
      </c>
      <c r="M268" s="3" t="s">
        <v>553</v>
      </c>
      <c r="N268" s="3" t="s">
        <v>556</v>
      </c>
      <c r="O268" s="3" t="s">
        <v>23</v>
      </c>
      <c r="P268" s="3" t="s">
        <v>24</v>
      </c>
      <c r="Q268" s="3" t="s">
        <v>25</v>
      </c>
      <c r="R268" s="3" t="s">
        <v>557</v>
      </c>
      <c r="S268" s="3" t="s">
        <v>558</v>
      </c>
    </row>
    <row r="269" hidden="1">
      <c r="A269" s="2">
        <v>44294.50470899306</v>
      </c>
      <c r="E269" s="3" t="s">
        <v>20</v>
      </c>
      <c r="M269" s="3" t="s">
        <v>553</v>
      </c>
      <c r="N269" s="3" t="s">
        <v>559</v>
      </c>
      <c r="O269" s="3" t="s">
        <v>49</v>
      </c>
      <c r="P269" s="3" t="s">
        <v>24</v>
      </c>
      <c r="Q269" s="3" t="s">
        <v>25</v>
      </c>
      <c r="R269" s="3" t="s">
        <v>560</v>
      </c>
      <c r="S269" s="3" t="s">
        <v>561</v>
      </c>
    </row>
    <row r="270" hidden="1">
      <c r="A270" s="2">
        <v>44294.5074828588</v>
      </c>
      <c r="E270" s="3" t="s">
        <v>20</v>
      </c>
      <c r="M270" s="3" t="s">
        <v>553</v>
      </c>
      <c r="N270" s="3" t="s">
        <v>562</v>
      </c>
      <c r="O270" s="3" t="s">
        <v>39</v>
      </c>
      <c r="P270" s="3" t="s">
        <v>24</v>
      </c>
      <c r="Q270" s="3" t="s">
        <v>25</v>
      </c>
      <c r="R270" s="3" t="s">
        <v>563</v>
      </c>
      <c r="S270" s="3" t="s">
        <v>564</v>
      </c>
    </row>
    <row r="271" hidden="1">
      <c r="A271" s="2">
        <v>44294.51775103009</v>
      </c>
      <c r="E271" s="3" t="s">
        <v>20</v>
      </c>
      <c r="M271" s="3" t="s">
        <v>553</v>
      </c>
      <c r="N271" s="3" t="s">
        <v>562</v>
      </c>
      <c r="O271" s="3" t="s">
        <v>39</v>
      </c>
      <c r="P271" s="3" t="s">
        <v>24</v>
      </c>
      <c r="Q271" s="3" t="s">
        <v>25</v>
      </c>
      <c r="R271" s="3" t="s">
        <v>565</v>
      </c>
      <c r="S271" s="3" t="s">
        <v>566</v>
      </c>
    </row>
    <row r="272" hidden="1">
      <c r="A272" s="2">
        <v>44294.523174525464</v>
      </c>
      <c r="E272" s="3" t="s">
        <v>20</v>
      </c>
      <c r="M272" s="3" t="s">
        <v>553</v>
      </c>
      <c r="N272" s="3" t="s">
        <v>567</v>
      </c>
      <c r="O272" s="3" t="s">
        <v>23</v>
      </c>
      <c r="Q272" s="3" t="s">
        <v>25</v>
      </c>
      <c r="R272" s="3" t="s">
        <v>568</v>
      </c>
      <c r="S272" s="3" t="s">
        <v>569</v>
      </c>
    </row>
    <row r="273" hidden="1">
      <c r="A273" s="2">
        <v>44294.52679373843</v>
      </c>
      <c r="E273" s="3" t="s">
        <v>20</v>
      </c>
      <c r="M273" s="3" t="s">
        <v>553</v>
      </c>
      <c r="N273" s="3" t="s">
        <v>567</v>
      </c>
      <c r="O273" s="3" t="s">
        <v>23</v>
      </c>
      <c r="P273" s="3" t="s">
        <v>24</v>
      </c>
      <c r="Q273" s="3" t="s">
        <v>25</v>
      </c>
    </row>
    <row r="274" hidden="1">
      <c r="A274" s="2">
        <v>44294.53385806713</v>
      </c>
      <c r="E274" s="3" t="s">
        <v>20</v>
      </c>
      <c r="M274" s="3" t="s">
        <v>553</v>
      </c>
      <c r="N274" s="3" t="s">
        <v>570</v>
      </c>
      <c r="O274" s="3" t="s">
        <v>23</v>
      </c>
      <c r="P274" s="3" t="s">
        <v>24</v>
      </c>
      <c r="Q274" s="3" t="s">
        <v>25</v>
      </c>
      <c r="R274" s="3" t="s">
        <v>571</v>
      </c>
      <c r="S274" s="3" t="s">
        <v>572</v>
      </c>
    </row>
    <row r="275" hidden="1">
      <c r="A275" s="2">
        <v>44294.53542701389</v>
      </c>
      <c r="E275" s="3" t="s">
        <v>20</v>
      </c>
      <c r="M275" s="3" t="s">
        <v>553</v>
      </c>
      <c r="N275" s="3" t="s">
        <v>570</v>
      </c>
      <c r="O275" s="3" t="s">
        <v>23</v>
      </c>
      <c r="P275" s="3" t="s">
        <v>24</v>
      </c>
      <c r="Q275" s="3" t="s">
        <v>25</v>
      </c>
      <c r="R275" s="3" t="s">
        <v>571</v>
      </c>
      <c r="S275" s="3" t="s">
        <v>572</v>
      </c>
    </row>
    <row r="276" hidden="1">
      <c r="A276" s="2">
        <v>44294.541608900465</v>
      </c>
      <c r="E276" s="3" t="s">
        <v>20</v>
      </c>
      <c r="M276" s="3" t="s">
        <v>553</v>
      </c>
      <c r="N276" s="3" t="s">
        <v>573</v>
      </c>
      <c r="O276" s="3" t="s">
        <v>23</v>
      </c>
      <c r="P276" s="3" t="s">
        <v>24</v>
      </c>
      <c r="Q276" s="3" t="s">
        <v>25</v>
      </c>
      <c r="R276" s="3" t="s">
        <v>574</v>
      </c>
      <c r="S276" s="3" t="s">
        <v>575</v>
      </c>
    </row>
    <row r="277" hidden="1">
      <c r="A277" s="2">
        <v>44294.555324953704</v>
      </c>
      <c r="E277" s="3" t="s">
        <v>20</v>
      </c>
      <c r="M277" s="3" t="s">
        <v>553</v>
      </c>
      <c r="N277" s="3" t="s">
        <v>562</v>
      </c>
      <c r="O277" s="3" t="s">
        <v>23</v>
      </c>
      <c r="P277" s="3" t="s">
        <v>24</v>
      </c>
      <c r="Q277" s="3" t="s">
        <v>25</v>
      </c>
      <c r="R277" s="3" t="s">
        <v>576</v>
      </c>
      <c r="S277" s="3" t="s">
        <v>577</v>
      </c>
    </row>
    <row r="278" hidden="1">
      <c r="A278" s="2">
        <v>44294.56605767361</v>
      </c>
      <c r="B278" s="3" t="s">
        <v>65</v>
      </c>
      <c r="E278" s="3" t="s">
        <v>20</v>
      </c>
      <c r="M278" s="3" t="s">
        <v>553</v>
      </c>
      <c r="N278" s="3" t="s">
        <v>556</v>
      </c>
      <c r="O278" s="3" t="s">
        <v>82</v>
      </c>
      <c r="P278" s="3" t="s">
        <v>32</v>
      </c>
      <c r="Q278" s="3" t="s">
        <v>25</v>
      </c>
      <c r="R278" s="3" t="s">
        <v>578</v>
      </c>
      <c r="S278" s="3" t="s">
        <v>579</v>
      </c>
    </row>
    <row r="279" hidden="1">
      <c r="A279" s="2">
        <v>44294.57731921296</v>
      </c>
      <c r="B279" s="3" t="s">
        <v>65</v>
      </c>
      <c r="E279" s="3" t="s">
        <v>20</v>
      </c>
      <c r="M279" s="3" t="s">
        <v>553</v>
      </c>
      <c r="N279" s="3" t="s">
        <v>570</v>
      </c>
      <c r="O279" s="3" t="s">
        <v>109</v>
      </c>
      <c r="P279" s="3" t="s">
        <v>32</v>
      </c>
      <c r="Q279" s="3" t="s">
        <v>25</v>
      </c>
      <c r="R279" s="3" t="s">
        <v>580</v>
      </c>
      <c r="S279" s="3" t="s">
        <v>581</v>
      </c>
    </row>
    <row r="280" hidden="1">
      <c r="A280" s="2">
        <v>44294.589927650464</v>
      </c>
      <c r="B280" s="3" t="s">
        <v>65</v>
      </c>
      <c r="E280" s="3" t="s">
        <v>20</v>
      </c>
      <c r="M280" s="3" t="s">
        <v>553</v>
      </c>
      <c r="N280" s="3" t="s">
        <v>570</v>
      </c>
      <c r="O280" s="3" t="s">
        <v>23</v>
      </c>
      <c r="P280" s="3" t="s">
        <v>24</v>
      </c>
      <c r="Q280" s="3" t="s">
        <v>25</v>
      </c>
      <c r="S280" s="3" t="s">
        <v>582</v>
      </c>
    </row>
    <row r="281" hidden="1">
      <c r="A281" s="2">
        <v>44294.59399193287</v>
      </c>
      <c r="B281" s="3" t="s">
        <v>65</v>
      </c>
      <c r="E281" s="3" t="s">
        <v>20</v>
      </c>
      <c r="M281" s="3" t="s">
        <v>553</v>
      </c>
      <c r="N281" s="3" t="s">
        <v>562</v>
      </c>
      <c r="O281" s="3" t="s">
        <v>23</v>
      </c>
      <c r="P281" s="3" t="s">
        <v>32</v>
      </c>
      <c r="Q281" s="3" t="s">
        <v>25</v>
      </c>
      <c r="R281" s="3" t="s">
        <v>583</v>
      </c>
      <c r="S281" s="3" t="s">
        <v>584</v>
      </c>
    </row>
    <row r="282" hidden="1">
      <c r="A282" s="2">
        <v>44294.59977101852</v>
      </c>
      <c r="B282" s="3" t="s">
        <v>65</v>
      </c>
      <c r="E282" s="3" t="s">
        <v>20</v>
      </c>
      <c r="M282" s="3" t="s">
        <v>553</v>
      </c>
      <c r="N282" s="3" t="s">
        <v>567</v>
      </c>
      <c r="O282" s="3" t="s">
        <v>109</v>
      </c>
      <c r="P282" s="3" t="s">
        <v>24</v>
      </c>
      <c r="Q282" s="3" t="s">
        <v>25</v>
      </c>
      <c r="R282" s="3" t="s">
        <v>585</v>
      </c>
      <c r="S282" s="3" t="s">
        <v>586</v>
      </c>
    </row>
    <row r="283" hidden="1">
      <c r="A283" s="2">
        <v>44294.60084131944</v>
      </c>
      <c r="B283" s="3" t="s">
        <v>65</v>
      </c>
      <c r="E283" s="3" t="s">
        <v>20</v>
      </c>
      <c r="M283" s="3" t="s">
        <v>553</v>
      </c>
      <c r="N283" s="3" t="s">
        <v>587</v>
      </c>
      <c r="O283" s="3" t="s">
        <v>23</v>
      </c>
      <c r="P283" s="3" t="s">
        <v>24</v>
      </c>
      <c r="Q283" s="3" t="s">
        <v>25</v>
      </c>
      <c r="R283" s="3" t="s">
        <v>588</v>
      </c>
      <c r="S283" s="3" t="s">
        <v>589</v>
      </c>
    </row>
    <row r="284" hidden="1">
      <c r="A284" s="2">
        <v>44294.60223478009</v>
      </c>
      <c r="B284" s="3" t="s">
        <v>65</v>
      </c>
      <c r="E284" s="3" t="s">
        <v>20</v>
      </c>
      <c r="M284" s="3" t="s">
        <v>553</v>
      </c>
      <c r="N284" s="3" t="s">
        <v>562</v>
      </c>
      <c r="O284" s="3" t="s">
        <v>68</v>
      </c>
      <c r="P284" s="3" t="s">
        <v>24</v>
      </c>
      <c r="Q284" s="3" t="s">
        <v>25</v>
      </c>
    </row>
    <row r="285" hidden="1">
      <c r="A285" s="2">
        <v>44294.60230840278</v>
      </c>
      <c r="B285" s="3" t="s">
        <v>65</v>
      </c>
      <c r="E285" s="3" t="s">
        <v>20</v>
      </c>
      <c r="M285" s="3" t="s">
        <v>553</v>
      </c>
      <c r="N285" s="3" t="s">
        <v>562</v>
      </c>
      <c r="O285" s="3" t="s">
        <v>23</v>
      </c>
      <c r="P285" s="3" t="s">
        <v>24</v>
      </c>
      <c r="Q285" s="3" t="s">
        <v>25</v>
      </c>
      <c r="R285" s="3" t="s">
        <v>590</v>
      </c>
      <c r="S285" s="3" t="s">
        <v>591</v>
      </c>
    </row>
    <row r="286" hidden="1">
      <c r="A286" s="2">
        <v>44294.60668503473</v>
      </c>
      <c r="B286" s="3" t="s">
        <v>65</v>
      </c>
      <c r="E286" s="3" t="s">
        <v>20</v>
      </c>
      <c r="M286" s="3" t="s">
        <v>553</v>
      </c>
      <c r="N286" s="3" t="s">
        <v>562</v>
      </c>
      <c r="O286" s="3" t="s">
        <v>39</v>
      </c>
      <c r="P286" s="3" t="s">
        <v>24</v>
      </c>
      <c r="Q286" s="3" t="s">
        <v>25</v>
      </c>
      <c r="R286" s="3" t="s">
        <v>592</v>
      </c>
      <c r="S286" s="3" t="s">
        <v>593</v>
      </c>
    </row>
    <row r="287" hidden="1">
      <c r="A287" s="2">
        <v>44294.609554317125</v>
      </c>
      <c r="B287" s="3" t="s">
        <v>65</v>
      </c>
      <c r="E287" s="3" t="s">
        <v>20</v>
      </c>
      <c r="M287" s="3" t="s">
        <v>553</v>
      </c>
      <c r="N287" s="3" t="s">
        <v>559</v>
      </c>
      <c r="O287" s="3" t="s">
        <v>82</v>
      </c>
      <c r="P287" s="3" t="s">
        <v>24</v>
      </c>
      <c r="Q287" s="3" t="s">
        <v>25</v>
      </c>
      <c r="R287" s="3" t="s">
        <v>594</v>
      </c>
      <c r="S287" s="3" t="s">
        <v>595</v>
      </c>
    </row>
    <row r="288" hidden="1">
      <c r="A288" s="2">
        <v>44294.61244439815</v>
      </c>
      <c r="B288" s="3" t="s">
        <v>65</v>
      </c>
      <c r="E288" s="3" t="s">
        <v>20</v>
      </c>
      <c r="M288" s="3" t="s">
        <v>553</v>
      </c>
      <c r="N288" s="3" t="s">
        <v>587</v>
      </c>
      <c r="O288" s="3" t="s">
        <v>23</v>
      </c>
      <c r="P288" s="3" t="s">
        <v>24</v>
      </c>
      <c r="Q288" s="3" t="s">
        <v>25</v>
      </c>
      <c r="R288" s="3" t="s">
        <v>596</v>
      </c>
      <c r="S288" s="3" t="s">
        <v>597</v>
      </c>
    </row>
    <row r="289" hidden="1">
      <c r="A289" s="2">
        <v>44294.61600681713</v>
      </c>
      <c r="B289" s="3" t="s">
        <v>65</v>
      </c>
      <c r="E289" s="3" t="s">
        <v>20</v>
      </c>
      <c r="M289" s="3" t="s">
        <v>553</v>
      </c>
      <c r="N289" s="3" t="s">
        <v>587</v>
      </c>
      <c r="O289" s="3" t="s">
        <v>23</v>
      </c>
      <c r="P289" s="3" t="s">
        <v>24</v>
      </c>
      <c r="Q289" s="3" t="s">
        <v>25</v>
      </c>
      <c r="R289" s="3" t="s">
        <v>598</v>
      </c>
      <c r="S289" s="3" t="s">
        <v>599</v>
      </c>
    </row>
    <row r="290" hidden="1">
      <c r="A290" s="2">
        <v>44294.6261116088</v>
      </c>
      <c r="B290" s="3" t="s">
        <v>65</v>
      </c>
      <c r="E290" s="3" t="s">
        <v>20</v>
      </c>
      <c r="M290" s="3" t="s">
        <v>553</v>
      </c>
      <c r="N290" s="3" t="s">
        <v>600</v>
      </c>
      <c r="O290" s="3" t="s">
        <v>23</v>
      </c>
      <c r="P290" s="3" t="s">
        <v>32</v>
      </c>
      <c r="Q290" s="3" t="s">
        <v>25</v>
      </c>
      <c r="R290" s="3" t="s">
        <v>601</v>
      </c>
      <c r="S290" s="3" t="s">
        <v>602</v>
      </c>
    </row>
    <row r="291" hidden="1">
      <c r="A291" s="2">
        <v>44294.6265570949</v>
      </c>
      <c r="B291" s="3" t="s">
        <v>65</v>
      </c>
      <c r="E291" s="3" t="s">
        <v>20</v>
      </c>
      <c r="M291" s="3" t="s">
        <v>553</v>
      </c>
      <c r="N291" s="3" t="s">
        <v>570</v>
      </c>
      <c r="O291" s="3" t="s">
        <v>23</v>
      </c>
      <c r="P291" s="3" t="s">
        <v>24</v>
      </c>
      <c r="Q291" s="3" t="s">
        <v>25</v>
      </c>
      <c r="R291" s="3" t="s">
        <v>603</v>
      </c>
      <c r="S291" s="3" t="s">
        <v>604</v>
      </c>
    </row>
    <row r="292" hidden="1">
      <c r="A292" s="2">
        <v>44294.62664938657</v>
      </c>
      <c r="B292" s="3" t="s">
        <v>65</v>
      </c>
      <c r="E292" s="3" t="s">
        <v>20</v>
      </c>
      <c r="M292" s="3" t="s">
        <v>553</v>
      </c>
      <c r="N292" s="3" t="s">
        <v>570</v>
      </c>
      <c r="O292" s="3" t="s">
        <v>82</v>
      </c>
      <c r="P292" s="3" t="s">
        <v>24</v>
      </c>
      <c r="Q292" s="3" t="s">
        <v>25</v>
      </c>
      <c r="R292" s="3" t="s">
        <v>605</v>
      </c>
      <c r="S292" s="3" t="s">
        <v>606</v>
      </c>
    </row>
    <row r="293" hidden="1">
      <c r="A293" s="2">
        <v>44294.636778796295</v>
      </c>
      <c r="B293" s="3" t="s">
        <v>65</v>
      </c>
      <c r="E293" s="3" t="s">
        <v>20</v>
      </c>
      <c r="M293" s="3" t="s">
        <v>553</v>
      </c>
      <c r="N293" s="3" t="s">
        <v>559</v>
      </c>
      <c r="O293" s="3" t="s">
        <v>23</v>
      </c>
      <c r="P293" s="3" t="s">
        <v>32</v>
      </c>
      <c r="Q293" s="3" t="s">
        <v>25</v>
      </c>
      <c r="R293" s="3" t="s">
        <v>607</v>
      </c>
      <c r="S293" s="3" t="s">
        <v>608</v>
      </c>
    </row>
    <row r="294" hidden="1">
      <c r="A294" s="2">
        <v>44294.64736690972</v>
      </c>
      <c r="B294" s="3" t="s">
        <v>65</v>
      </c>
      <c r="E294" s="3" t="s">
        <v>20</v>
      </c>
      <c r="M294" s="3" t="s">
        <v>553</v>
      </c>
      <c r="N294" s="3" t="s">
        <v>570</v>
      </c>
      <c r="O294" s="3" t="s">
        <v>23</v>
      </c>
      <c r="P294" s="3" t="s">
        <v>24</v>
      </c>
      <c r="Q294" s="3" t="s">
        <v>25</v>
      </c>
      <c r="R294" s="3" t="s">
        <v>609</v>
      </c>
      <c r="S294" s="3" t="s">
        <v>610</v>
      </c>
    </row>
    <row r="295" hidden="1">
      <c r="A295" s="2">
        <v>44294.654259131945</v>
      </c>
      <c r="B295" s="3" t="s">
        <v>65</v>
      </c>
      <c r="E295" s="3" t="s">
        <v>20</v>
      </c>
      <c r="M295" s="3" t="s">
        <v>553</v>
      </c>
      <c r="N295" s="3" t="s">
        <v>567</v>
      </c>
      <c r="O295" s="3" t="s">
        <v>82</v>
      </c>
      <c r="P295" s="3" t="s">
        <v>24</v>
      </c>
      <c r="Q295" s="3" t="s">
        <v>25</v>
      </c>
      <c r="R295" s="3" t="s">
        <v>611</v>
      </c>
      <c r="S295" s="3" t="s">
        <v>612</v>
      </c>
    </row>
    <row r="296" hidden="1">
      <c r="A296" s="2">
        <v>44294.659060405094</v>
      </c>
      <c r="B296" s="3" t="s">
        <v>65</v>
      </c>
      <c r="E296" s="3" t="s">
        <v>20</v>
      </c>
      <c r="M296" s="3" t="s">
        <v>553</v>
      </c>
      <c r="N296" s="3" t="s">
        <v>562</v>
      </c>
      <c r="O296" s="3" t="s">
        <v>68</v>
      </c>
      <c r="P296" s="3" t="s">
        <v>24</v>
      </c>
      <c r="Q296" s="3" t="s">
        <v>25</v>
      </c>
      <c r="R296" s="3" t="s">
        <v>613</v>
      </c>
      <c r="S296" s="3" t="s">
        <v>614</v>
      </c>
    </row>
    <row r="297" hidden="1">
      <c r="A297" s="2">
        <v>44294.660256504634</v>
      </c>
      <c r="B297" s="3" t="s">
        <v>65</v>
      </c>
      <c r="E297" s="3" t="s">
        <v>20</v>
      </c>
      <c r="M297" s="3" t="s">
        <v>553</v>
      </c>
      <c r="N297" s="3" t="s">
        <v>556</v>
      </c>
      <c r="O297" s="3" t="s">
        <v>49</v>
      </c>
      <c r="P297" s="3" t="s">
        <v>24</v>
      </c>
      <c r="Q297" s="3" t="s">
        <v>25</v>
      </c>
      <c r="R297" s="3" t="s">
        <v>615</v>
      </c>
      <c r="S297" s="3" t="s">
        <v>616</v>
      </c>
    </row>
    <row r="298" hidden="1">
      <c r="A298" s="2">
        <v>44294.666942407406</v>
      </c>
      <c r="B298" s="3" t="s">
        <v>65</v>
      </c>
      <c r="E298" s="3" t="s">
        <v>20</v>
      </c>
      <c r="M298" s="3" t="s">
        <v>553</v>
      </c>
      <c r="N298" s="3" t="s">
        <v>567</v>
      </c>
      <c r="O298" s="3" t="s">
        <v>23</v>
      </c>
      <c r="P298" s="3" t="s">
        <v>24</v>
      </c>
      <c r="Q298" s="3" t="s">
        <v>25</v>
      </c>
      <c r="R298" s="3" t="s">
        <v>617</v>
      </c>
      <c r="S298" s="3" t="s">
        <v>618</v>
      </c>
    </row>
    <row r="299" hidden="1">
      <c r="A299" s="2">
        <v>44294.66923846064</v>
      </c>
      <c r="B299" s="3" t="s">
        <v>65</v>
      </c>
      <c r="E299" s="3" t="s">
        <v>20</v>
      </c>
      <c r="M299" s="3" t="s">
        <v>553</v>
      </c>
      <c r="N299" s="3" t="s">
        <v>559</v>
      </c>
      <c r="O299" s="3" t="s">
        <v>23</v>
      </c>
      <c r="P299" s="3" t="s">
        <v>24</v>
      </c>
      <c r="Q299" s="3" t="s">
        <v>25</v>
      </c>
      <c r="R299" s="3" t="s">
        <v>619</v>
      </c>
      <c r="S299" s="3" t="s">
        <v>620</v>
      </c>
    </row>
    <row r="300" hidden="1">
      <c r="A300" s="2">
        <v>44294.67672378472</v>
      </c>
      <c r="B300" s="3" t="s">
        <v>65</v>
      </c>
      <c r="E300" s="3" t="s">
        <v>20</v>
      </c>
      <c r="M300" s="3" t="s">
        <v>553</v>
      </c>
      <c r="N300" s="3" t="s">
        <v>559</v>
      </c>
      <c r="O300" s="3" t="s">
        <v>23</v>
      </c>
      <c r="P300" s="3" t="s">
        <v>24</v>
      </c>
      <c r="Q300" s="3" t="s">
        <v>25</v>
      </c>
      <c r="R300" s="3" t="s">
        <v>621</v>
      </c>
      <c r="S300" s="3" t="s">
        <v>622</v>
      </c>
    </row>
    <row r="301" hidden="1">
      <c r="A301" s="2">
        <v>44294.68147568287</v>
      </c>
      <c r="B301" s="3" t="s">
        <v>65</v>
      </c>
      <c r="D301" s="3" t="s">
        <v>25</v>
      </c>
      <c r="E301" s="3" t="s">
        <v>20</v>
      </c>
      <c r="M301" s="3" t="s">
        <v>553</v>
      </c>
      <c r="N301" s="3" t="s">
        <v>562</v>
      </c>
      <c r="O301" s="3" t="s">
        <v>49</v>
      </c>
      <c r="P301" s="3" t="s">
        <v>24</v>
      </c>
      <c r="Q301" s="3" t="s">
        <v>25</v>
      </c>
      <c r="R301" s="3" t="s">
        <v>623</v>
      </c>
      <c r="S301" s="3" t="s">
        <v>624</v>
      </c>
    </row>
    <row r="302" hidden="1">
      <c r="A302" s="2">
        <v>44294.700628067134</v>
      </c>
      <c r="B302" s="3" t="s">
        <v>65</v>
      </c>
      <c r="D302" s="3" t="s">
        <v>25</v>
      </c>
      <c r="E302" s="3" t="s">
        <v>20</v>
      </c>
      <c r="M302" s="3" t="s">
        <v>553</v>
      </c>
      <c r="N302" s="3" t="s">
        <v>567</v>
      </c>
      <c r="O302" s="3" t="s">
        <v>39</v>
      </c>
      <c r="P302" s="3" t="s">
        <v>24</v>
      </c>
      <c r="Q302" s="3" t="s">
        <v>25</v>
      </c>
      <c r="R302" s="3" t="s">
        <v>625</v>
      </c>
      <c r="S302" s="3" t="s">
        <v>626</v>
      </c>
    </row>
    <row r="303" hidden="1">
      <c r="A303" s="2">
        <v>44294.71763571759</v>
      </c>
      <c r="B303" s="3" t="s">
        <v>65</v>
      </c>
      <c r="E303" s="3" t="s">
        <v>20</v>
      </c>
      <c r="M303" s="3" t="s">
        <v>553</v>
      </c>
      <c r="N303" s="3" t="s">
        <v>570</v>
      </c>
      <c r="O303" s="3" t="s">
        <v>49</v>
      </c>
      <c r="P303" s="3" t="s">
        <v>32</v>
      </c>
      <c r="Q303" s="3" t="s">
        <v>25</v>
      </c>
      <c r="R303" s="3" t="s">
        <v>627</v>
      </c>
      <c r="S303" s="3" t="s">
        <v>628</v>
      </c>
    </row>
    <row r="304" hidden="1">
      <c r="A304" s="2">
        <v>44294.72917486111</v>
      </c>
      <c r="B304" s="3" t="s">
        <v>65</v>
      </c>
      <c r="D304" s="3" t="s">
        <v>25</v>
      </c>
      <c r="E304" s="3" t="s">
        <v>20</v>
      </c>
      <c r="M304" s="3" t="s">
        <v>553</v>
      </c>
      <c r="N304" s="3" t="s">
        <v>570</v>
      </c>
      <c r="O304" s="3" t="s">
        <v>82</v>
      </c>
      <c r="P304" s="3" t="s">
        <v>32</v>
      </c>
      <c r="Q304" s="3" t="s">
        <v>25</v>
      </c>
      <c r="R304" s="3" t="s">
        <v>629</v>
      </c>
      <c r="S304" s="3" t="s">
        <v>630</v>
      </c>
    </row>
    <row r="305" hidden="1">
      <c r="A305" s="2">
        <v>44294.7665175</v>
      </c>
      <c r="B305" s="3" t="s">
        <v>65</v>
      </c>
      <c r="D305" s="3" t="s">
        <v>25</v>
      </c>
      <c r="E305" s="3" t="s">
        <v>20</v>
      </c>
      <c r="M305" s="3" t="s">
        <v>553</v>
      </c>
      <c r="N305" s="3" t="s">
        <v>562</v>
      </c>
      <c r="O305" s="3" t="s">
        <v>23</v>
      </c>
      <c r="P305" s="3" t="s">
        <v>24</v>
      </c>
      <c r="Q305" s="3" t="s">
        <v>25</v>
      </c>
      <c r="R305" s="3" t="s">
        <v>631</v>
      </c>
      <c r="S305" s="3" t="s">
        <v>632</v>
      </c>
    </row>
    <row r="306" hidden="1">
      <c r="A306" s="2">
        <v>44294.768018993054</v>
      </c>
      <c r="B306" s="3" t="s">
        <v>65</v>
      </c>
      <c r="D306" s="3" t="s">
        <v>60</v>
      </c>
      <c r="E306" s="3" t="s">
        <v>20</v>
      </c>
      <c r="M306" s="3" t="s">
        <v>553</v>
      </c>
      <c r="N306" s="3" t="s">
        <v>562</v>
      </c>
      <c r="O306" s="3" t="s">
        <v>23</v>
      </c>
      <c r="P306" s="3" t="s">
        <v>32</v>
      </c>
      <c r="Q306" s="3" t="s">
        <v>60</v>
      </c>
      <c r="R306" s="3" t="s">
        <v>633</v>
      </c>
      <c r="S306" s="3" t="s">
        <v>634</v>
      </c>
    </row>
    <row r="307" hidden="1">
      <c r="A307" s="2">
        <v>44294.76939216435</v>
      </c>
      <c r="B307" s="3" t="s">
        <v>65</v>
      </c>
      <c r="D307" s="3" t="s">
        <v>25</v>
      </c>
      <c r="E307" s="3" t="s">
        <v>20</v>
      </c>
      <c r="M307" s="3" t="s">
        <v>553</v>
      </c>
      <c r="N307" s="3" t="s">
        <v>559</v>
      </c>
      <c r="O307" s="3" t="s">
        <v>23</v>
      </c>
      <c r="P307" s="3" t="s">
        <v>24</v>
      </c>
      <c r="Q307" s="3" t="s">
        <v>25</v>
      </c>
      <c r="R307" s="3" t="s">
        <v>635</v>
      </c>
      <c r="S307" s="3" t="s">
        <v>636</v>
      </c>
    </row>
    <row r="308" hidden="1">
      <c r="A308" s="2">
        <v>44294.76950649306</v>
      </c>
      <c r="B308" s="3" t="s">
        <v>65</v>
      </c>
      <c r="D308" s="3" t="s">
        <v>25</v>
      </c>
      <c r="E308" s="3" t="s">
        <v>20</v>
      </c>
      <c r="M308" s="3" t="s">
        <v>553</v>
      </c>
      <c r="N308" s="3" t="s">
        <v>559</v>
      </c>
      <c r="O308" s="3" t="s">
        <v>109</v>
      </c>
      <c r="P308" s="3" t="s">
        <v>24</v>
      </c>
      <c r="Q308" s="3" t="s">
        <v>25</v>
      </c>
      <c r="R308" s="3" t="s">
        <v>637</v>
      </c>
      <c r="S308" s="3" t="s">
        <v>638</v>
      </c>
    </row>
    <row r="309" hidden="1">
      <c r="A309" s="2">
        <v>44294.78058152778</v>
      </c>
      <c r="B309" s="3" t="s">
        <v>65</v>
      </c>
      <c r="E309" s="3" t="s">
        <v>20</v>
      </c>
      <c r="M309" s="3" t="s">
        <v>553</v>
      </c>
      <c r="N309" s="3" t="s">
        <v>562</v>
      </c>
      <c r="O309" s="3" t="s">
        <v>82</v>
      </c>
      <c r="P309" s="3" t="s">
        <v>24</v>
      </c>
      <c r="Q309" s="3" t="s">
        <v>25</v>
      </c>
      <c r="R309" s="3" t="s">
        <v>639</v>
      </c>
      <c r="S309" s="3" t="s">
        <v>640</v>
      </c>
    </row>
    <row r="310" hidden="1">
      <c r="A310" s="2">
        <v>44294.81939953704</v>
      </c>
      <c r="B310" s="3" t="s">
        <v>65</v>
      </c>
      <c r="D310" s="3" t="s">
        <v>25</v>
      </c>
      <c r="E310" s="3" t="s">
        <v>20</v>
      </c>
      <c r="M310" s="3" t="s">
        <v>553</v>
      </c>
      <c r="N310" s="3" t="s">
        <v>573</v>
      </c>
      <c r="O310" s="3" t="s">
        <v>82</v>
      </c>
      <c r="P310" s="3" t="s">
        <v>24</v>
      </c>
      <c r="Q310" s="3" t="s">
        <v>25</v>
      </c>
      <c r="R310" s="3" t="s">
        <v>641</v>
      </c>
      <c r="S310" s="3" t="s">
        <v>642</v>
      </c>
    </row>
    <row r="311" hidden="1">
      <c r="A311" s="2">
        <v>44294.83556049768</v>
      </c>
      <c r="B311" s="3" t="s">
        <v>65</v>
      </c>
      <c r="D311" s="3" t="s">
        <v>25</v>
      </c>
      <c r="E311" s="3" t="s">
        <v>20</v>
      </c>
      <c r="M311" s="3" t="s">
        <v>553</v>
      </c>
      <c r="N311" s="3" t="s">
        <v>570</v>
      </c>
      <c r="O311" s="3" t="s">
        <v>82</v>
      </c>
      <c r="P311" s="3" t="s">
        <v>24</v>
      </c>
      <c r="Q311" s="3" t="s">
        <v>25</v>
      </c>
      <c r="R311" s="3" t="s">
        <v>643</v>
      </c>
      <c r="S311" s="3" t="s">
        <v>644</v>
      </c>
    </row>
    <row r="312" hidden="1">
      <c r="A312" s="2">
        <v>44294.83603693287</v>
      </c>
      <c r="B312" s="3" t="s">
        <v>65</v>
      </c>
      <c r="D312" s="3" t="s">
        <v>25</v>
      </c>
      <c r="E312" s="3" t="s">
        <v>20</v>
      </c>
      <c r="M312" s="3" t="s">
        <v>553</v>
      </c>
      <c r="N312" s="3" t="s">
        <v>587</v>
      </c>
      <c r="O312" s="3" t="s">
        <v>23</v>
      </c>
      <c r="P312" s="3" t="s">
        <v>24</v>
      </c>
      <c r="Q312" s="3" t="s">
        <v>25</v>
      </c>
      <c r="R312" s="3" t="s">
        <v>645</v>
      </c>
      <c r="S312" s="3" t="s">
        <v>646</v>
      </c>
    </row>
    <row r="313" hidden="1">
      <c r="A313" s="2">
        <v>44294.850699386574</v>
      </c>
      <c r="B313" s="3" t="s">
        <v>65</v>
      </c>
      <c r="D313" s="3" t="s">
        <v>25</v>
      </c>
      <c r="E313" s="3" t="s">
        <v>20</v>
      </c>
      <c r="M313" s="3" t="s">
        <v>553</v>
      </c>
      <c r="N313" s="3" t="s">
        <v>570</v>
      </c>
      <c r="O313" s="3" t="s">
        <v>23</v>
      </c>
      <c r="P313" s="3" t="s">
        <v>24</v>
      </c>
      <c r="Q313" s="3" t="s">
        <v>25</v>
      </c>
      <c r="R313" s="3" t="s">
        <v>647</v>
      </c>
    </row>
    <row r="314" hidden="1">
      <c r="A314" s="2">
        <v>44294.92300018518</v>
      </c>
      <c r="B314" s="3" t="s">
        <v>65</v>
      </c>
      <c r="D314" s="3" t="s">
        <v>25</v>
      </c>
      <c r="E314" s="3" t="s">
        <v>20</v>
      </c>
      <c r="M314" s="3" t="s">
        <v>553</v>
      </c>
      <c r="N314" s="3" t="s">
        <v>562</v>
      </c>
      <c r="O314" s="3" t="s">
        <v>109</v>
      </c>
      <c r="P314" s="3" t="s">
        <v>24</v>
      </c>
      <c r="Q314" s="3" t="s">
        <v>25</v>
      </c>
      <c r="R314" s="3" t="s">
        <v>648</v>
      </c>
      <c r="S314" s="3" t="s">
        <v>649</v>
      </c>
    </row>
    <row r="315" hidden="1">
      <c r="A315" s="2">
        <v>44294.95703085648</v>
      </c>
      <c r="B315" s="3" t="s">
        <v>65</v>
      </c>
      <c r="D315" s="3" t="s">
        <v>25</v>
      </c>
      <c r="E315" s="3" t="s">
        <v>20</v>
      </c>
      <c r="M315" s="3" t="s">
        <v>553</v>
      </c>
      <c r="N315" s="3" t="s">
        <v>559</v>
      </c>
      <c r="O315" s="3" t="s">
        <v>109</v>
      </c>
      <c r="P315" s="3" t="s">
        <v>24</v>
      </c>
      <c r="Q315" s="3" t="s">
        <v>25</v>
      </c>
      <c r="R315" s="3" t="s">
        <v>650</v>
      </c>
    </row>
    <row r="316" hidden="1">
      <c r="A316" s="2">
        <v>44294.96659111111</v>
      </c>
      <c r="B316" s="3" t="s">
        <v>65</v>
      </c>
      <c r="D316" s="3" t="s">
        <v>25</v>
      </c>
      <c r="E316" s="3" t="s">
        <v>20</v>
      </c>
      <c r="M316" s="3" t="s">
        <v>553</v>
      </c>
      <c r="N316" s="3" t="s">
        <v>562</v>
      </c>
      <c r="O316" s="3" t="s">
        <v>109</v>
      </c>
      <c r="P316" s="3" t="s">
        <v>24</v>
      </c>
      <c r="Q316" s="3" t="s">
        <v>25</v>
      </c>
      <c r="R316" s="3" t="s">
        <v>651</v>
      </c>
      <c r="S316" s="3" t="s">
        <v>652</v>
      </c>
    </row>
    <row r="317" hidden="1">
      <c r="A317" s="2">
        <v>44294.99473157407</v>
      </c>
      <c r="B317" s="3" t="s">
        <v>65</v>
      </c>
      <c r="D317" s="3" t="s">
        <v>25</v>
      </c>
      <c r="E317" s="3" t="s">
        <v>20</v>
      </c>
      <c r="M317" s="3" t="s">
        <v>553</v>
      </c>
      <c r="N317" s="3" t="s">
        <v>559</v>
      </c>
      <c r="O317" s="3" t="s">
        <v>109</v>
      </c>
      <c r="P317" s="3" t="s">
        <v>24</v>
      </c>
      <c r="Q317" s="3" t="s">
        <v>25</v>
      </c>
      <c r="R317" s="3" t="s">
        <v>653</v>
      </c>
      <c r="S317" s="3" t="s">
        <v>654</v>
      </c>
    </row>
    <row r="318" hidden="1">
      <c r="A318" s="2">
        <v>44295.306498125</v>
      </c>
      <c r="B318" s="3" t="s">
        <v>65</v>
      </c>
      <c r="D318" s="3" t="s">
        <v>60</v>
      </c>
      <c r="E318" s="3" t="s">
        <v>20</v>
      </c>
      <c r="M318" s="3" t="s">
        <v>553</v>
      </c>
      <c r="N318" s="3" t="s">
        <v>562</v>
      </c>
      <c r="O318" s="3" t="s">
        <v>39</v>
      </c>
      <c r="P318" s="3" t="s">
        <v>24</v>
      </c>
      <c r="Q318" s="3" t="s">
        <v>60</v>
      </c>
      <c r="R318" s="3" t="s">
        <v>655</v>
      </c>
      <c r="S318" s="3" t="s">
        <v>656</v>
      </c>
    </row>
    <row r="319" hidden="1">
      <c r="A319" s="2">
        <v>44295.3251066088</v>
      </c>
      <c r="B319" s="3" t="s">
        <v>65</v>
      </c>
      <c r="E319" s="3" t="s">
        <v>20</v>
      </c>
      <c r="M319" s="3" t="s">
        <v>553</v>
      </c>
      <c r="N319" s="3" t="s">
        <v>562</v>
      </c>
      <c r="O319" s="3" t="s">
        <v>23</v>
      </c>
      <c r="P319" s="3" t="s">
        <v>24</v>
      </c>
      <c r="Q319" s="3" t="s">
        <v>25</v>
      </c>
      <c r="R319" s="3" t="s">
        <v>657</v>
      </c>
      <c r="S319" s="3" t="s">
        <v>658</v>
      </c>
    </row>
    <row r="320" hidden="1">
      <c r="A320" s="2">
        <v>44295.354644374995</v>
      </c>
      <c r="B320" s="3" t="s">
        <v>65</v>
      </c>
      <c r="D320" s="3" t="s">
        <v>25</v>
      </c>
      <c r="E320" s="3" t="s">
        <v>20</v>
      </c>
      <c r="M320" s="3" t="s">
        <v>553</v>
      </c>
      <c r="N320" s="3" t="s">
        <v>573</v>
      </c>
      <c r="O320" s="3" t="s">
        <v>23</v>
      </c>
      <c r="P320" s="3" t="s">
        <v>24</v>
      </c>
      <c r="Q320" s="3" t="s">
        <v>25</v>
      </c>
      <c r="R320" s="3" t="s">
        <v>659</v>
      </c>
      <c r="S320" s="3" t="s">
        <v>275</v>
      </c>
    </row>
    <row r="321" hidden="1">
      <c r="A321" s="2">
        <v>44295.37059579861</v>
      </c>
      <c r="B321" s="3" t="s">
        <v>65</v>
      </c>
      <c r="D321" s="3" t="s">
        <v>25</v>
      </c>
      <c r="E321" s="3" t="s">
        <v>20</v>
      </c>
      <c r="M321" s="3" t="s">
        <v>553</v>
      </c>
      <c r="N321" s="3" t="s">
        <v>562</v>
      </c>
      <c r="O321" s="3" t="s">
        <v>23</v>
      </c>
      <c r="P321" s="3" t="s">
        <v>24</v>
      </c>
      <c r="Q321" s="3" t="s">
        <v>25</v>
      </c>
      <c r="R321" s="3" t="s">
        <v>660</v>
      </c>
      <c r="S321" s="3" t="s">
        <v>661</v>
      </c>
    </row>
    <row r="322" hidden="1">
      <c r="A322" s="2">
        <v>44295.3952346875</v>
      </c>
      <c r="B322" s="3" t="s">
        <v>65</v>
      </c>
      <c r="D322" s="3" t="s">
        <v>25</v>
      </c>
      <c r="E322" s="3" t="s">
        <v>20</v>
      </c>
      <c r="M322" s="3" t="s">
        <v>553</v>
      </c>
      <c r="N322" s="3" t="s">
        <v>559</v>
      </c>
      <c r="O322" s="3" t="s">
        <v>23</v>
      </c>
      <c r="P322" s="3" t="s">
        <v>24</v>
      </c>
      <c r="Q322" s="3" t="s">
        <v>25</v>
      </c>
      <c r="R322" s="3" t="s">
        <v>662</v>
      </c>
      <c r="S322" s="3" t="s">
        <v>663</v>
      </c>
    </row>
    <row r="323" hidden="1">
      <c r="A323" s="2">
        <v>44295.41203391204</v>
      </c>
      <c r="B323" s="3" t="s">
        <v>65</v>
      </c>
      <c r="F323" s="3" t="s">
        <v>553</v>
      </c>
      <c r="G323" s="3" t="s">
        <v>573</v>
      </c>
      <c r="H323" s="3" t="s">
        <v>23</v>
      </c>
      <c r="I323" s="3" t="s">
        <v>32</v>
      </c>
      <c r="J323" s="3" t="s">
        <v>25</v>
      </c>
      <c r="K323" s="3" t="s">
        <v>664</v>
      </c>
      <c r="L323" s="3" t="s">
        <v>665</v>
      </c>
      <c r="M323" s="3" t="s">
        <v>553</v>
      </c>
      <c r="N323" s="3" t="s">
        <v>573</v>
      </c>
      <c r="O323" s="3" t="s">
        <v>23</v>
      </c>
      <c r="P323" s="3" t="s">
        <v>32</v>
      </c>
      <c r="Q323" s="3" t="s">
        <v>25</v>
      </c>
      <c r="R323" s="3" t="s">
        <v>664</v>
      </c>
      <c r="S323" s="3" t="s">
        <v>666</v>
      </c>
    </row>
    <row r="324" hidden="1">
      <c r="A324" s="2">
        <v>44295.41621846065</v>
      </c>
      <c r="B324" s="3" t="s">
        <v>65</v>
      </c>
      <c r="D324" s="3" t="s">
        <v>25</v>
      </c>
      <c r="E324" s="3" t="s">
        <v>20</v>
      </c>
      <c r="M324" s="3" t="s">
        <v>553</v>
      </c>
      <c r="N324" s="3" t="s">
        <v>562</v>
      </c>
      <c r="O324" s="3" t="s">
        <v>23</v>
      </c>
      <c r="P324" s="3" t="s">
        <v>32</v>
      </c>
      <c r="Q324" s="3" t="s">
        <v>25</v>
      </c>
      <c r="R324" s="3" t="s">
        <v>667</v>
      </c>
      <c r="S324" s="3" t="s">
        <v>668</v>
      </c>
    </row>
    <row r="325" hidden="1">
      <c r="A325" s="2">
        <v>44295.455821145835</v>
      </c>
      <c r="B325" s="3" t="s">
        <v>65</v>
      </c>
      <c r="D325" s="3" t="s">
        <v>25</v>
      </c>
      <c r="E325" s="3" t="s">
        <v>20</v>
      </c>
      <c r="M325" s="3" t="s">
        <v>553</v>
      </c>
      <c r="N325" s="3" t="s">
        <v>556</v>
      </c>
      <c r="O325" s="3" t="s">
        <v>109</v>
      </c>
      <c r="P325" s="3" t="s">
        <v>24</v>
      </c>
      <c r="Q325" s="3" t="s">
        <v>25</v>
      </c>
      <c r="R325" s="3" t="s">
        <v>669</v>
      </c>
      <c r="S325" s="3" t="s">
        <v>670</v>
      </c>
    </row>
    <row r="326" hidden="1">
      <c r="A326" s="2">
        <v>44295.494142951386</v>
      </c>
      <c r="B326" s="3" t="s">
        <v>65</v>
      </c>
      <c r="D326" s="3" t="s">
        <v>25</v>
      </c>
      <c r="E326" s="3" t="s">
        <v>20</v>
      </c>
      <c r="M326" s="3" t="s">
        <v>553</v>
      </c>
      <c r="N326" s="3" t="s">
        <v>559</v>
      </c>
      <c r="O326" s="3" t="s">
        <v>109</v>
      </c>
      <c r="P326" s="3" t="s">
        <v>24</v>
      </c>
      <c r="Q326" s="3" t="s">
        <v>25</v>
      </c>
      <c r="R326" s="3" t="s">
        <v>594</v>
      </c>
      <c r="S326" s="3" t="s">
        <v>671</v>
      </c>
    </row>
    <row r="327" hidden="1">
      <c r="A327" s="2">
        <v>44295.60591052083</v>
      </c>
      <c r="B327" s="3" t="s">
        <v>65</v>
      </c>
      <c r="D327" s="3" t="s">
        <v>25</v>
      </c>
      <c r="E327" s="3" t="s">
        <v>20</v>
      </c>
      <c r="M327" s="3" t="s">
        <v>553</v>
      </c>
      <c r="N327" s="3" t="s">
        <v>600</v>
      </c>
      <c r="O327" s="3" t="s">
        <v>39</v>
      </c>
      <c r="P327" s="3" t="s">
        <v>24</v>
      </c>
      <c r="Q327" s="3" t="s">
        <v>25</v>
      </c>
      <c r="R327" s="3" t="s">
        <v>672</v>
      </c>
      <c r="S327" s="3" t="s">
        <v>673</v>
      </c>
    </row>
    <row r="328" hidden="1">
      <c r="A328" s="2">
        <v>44295.69466972222</v>
      </c>
      <c r="B328" s="3" t="s">
        <v>65</v>
      </c>
      <c r="D328" s="3" t="s">
        <v>25</v>
      </c>
      <c r="E328" s="3" t="s">
        <v>20</v>
      </c>
      <c r="M328" s="3" t="s">
        <v>553</v>
      </c>
      <c r="N328" s="3" t="s">
        <v>562</v>
      </c>
      <c r="O328" s="3" t="s">
        <v>82</v>
      </c>
      <c r="P328" s="3" t="s">
        <v>24</v>
      </c>
      <c r="Q328" s="3" t="s">
        <v>25</v>
      </c>
      <c r="R328" s="3" t="s">
        <v>674</v>
      </c>
      <c r="S328" s="3" t="s">
        <v>675</v>
      </c>
    </row>
    <row r="329" hidden="1">
      <c r="A329" s="2">
        <v>44295.70465302083</v>
      </c>
      <c r="B329" s="3" t="s">
        <v>65</v>
      </c>
      <c r="D329" s="3" t="s">
        <v>25</v>
      </c>
      <c r="E329" s="3" t="s">
        <v>20</v>
      </c>
      <c r="M329" s="3" t="s">
        <v>553</v>
      </c>
      <c r="N329" s="3" t="s">
        <v>562</v>
      </c>
      <c r="O329" s="3" t="s">
        <v>82</v>
      </c>
      <c r="P329" s="3" t="s">
        <v>24</v>
      </c>
      <c r="Q329" s="3" t="s">
        <v>25</v>
      </c>
      <c r="R329" s="3" t="s">
        <v>676</v>
      </c>
      <c r="S329" s="3" t="s">
        <v>677</v>
      </c>
    </row>
    <row r="330" hidden="1">
      <c r="A330" s="2">
        <v>44295.71190365741</v>
      </c>
      <c r="B330" s="3" t="s">
        <v>65</v>
      </c>
      <c r="D330" s="3" t="s">
        <v>25</v>
      </c>
      <c r="E330" s="3" t="s">
        <v>20</v>
      </c>
      <c r="M330" s="3" t="s">
        <v>553</v>
      </c>
      <c r="N330" s="3" t="s">
        <v>570</v>
      </c>
      <c r="O330" s="3" t="s">
        <v>49</v>
      </c>
      <c r="P330" s="3" t="s">
        <v>24</v>
      </c>
      <c r="Q330" s="3" t="s">
        <v>25</v>
      </c>
      <c r="R330" s="3" t="s">
        <v>678</v>
      </c>
      <c r="S330" s="3" t="s">
        <v>679</v>
      </c>
    </row>
    <row r="331" hidden="1">
      <c r="A331" s="2">
        <v>44295.74778842593</v>
      </c>
      <c r="B331" s="3" t="s">
        <v>65</v>
      </c>
      <c r="D331" s="3" t="s">
        <v>25</v>
      </c>
      <c r="E331" s="3" t="s">
        <v>20</v>
      </c>
      <c r="M331" s="3" t="s">
        <v>553</v>
      </c>
      <c r="N331" s="3" t="s">
        <v>587</v>
      </c>
      <c r="O331" s="3" t="s">
        <v>49</v>
      </c>
      <c r="P331" s="3" t="s">
        <v>24</v>
      </c>
      <c r="Q331" s="3" t="s">
        <v>25</v>
      </c>
      <c r="R331" s="3" t="s">
        <v>680</v>
      </c>
      <c r="S331" s="3" t="s">
        <v>681</v>
      </c>
    </row>
    <row r="332" hidden="1">
      <c r="A332" s="2">
        <v>44295.86388934028</v>
      </c>
      <c r="B332" s="3" t="s">
        <v>65</v>
      </c>
      <c r="D332" s="3" t="s">
        <v>25</v>
      </c>
      <c r="E332" s="3" t="s">
        <v>20</v>
      </c>
      <c r="M332" s="3" t="s">
        <v>553</v>
      </c>
      <c r="N332" s="3" t="s">
        <v>600</v>
      </c>
      <c r="O332" s="3" t="s">
        <v>23</v>
      </c>
      <c r="P332" s="3" t="s">
        <v>24</v>
      </c>
      <c r="Q332" s="3" t="s">
        <v>25</v>
      </c>
      <c r="R332" s="3" t="s">
        <v>682</v>
      </c>
      <c r="S332" s="3" t="s">
        <v>683</v>
      </c>
    </row>
    <row r="333" hidden="1">
      <c r="A333" s="2">
        <v>44295.88008304399</v>
      </c>
      <c r="B333" s="3" t="s">
        <v>65</v>
      </c>
      <c r="D333" s="3" t="s">
        <v>25</v>
      </c>
      <c r="E333" s="3" t="s">
        <v>20</v>
      </c>
      <c r="M333" s="3" t="s">
        <v>553</v>
      </c>
      <c r="N333" s="3" t="s">
        <v>570</v>
      </c>
      <c r="O333" s="3" t="s">
        <v>109</v>
      </c>
      <c r="P333" s="3" t="s">
        <v>24</v>
      </c>
      <c r="Q333" s="3" t="s">
        <v>25</v>
      </c>
      <c r="R333" s="3" t="s">
        <v>629</v>
      </c>
      <c r="S333" s="3" t="s">
        <v>684</v>
      </c>
    </row>
    <row r="334" hidden="1">
      <c r="A334" s="2">
        <v>44295.88194037037</v>
      </c>
      <c r="B334" s="3" t="s">
        <v>65</v>
      </c>
      <c r="D334" s="3" t="s">
        <v>25</v>
      </c>
      <c r="E334" s="3" t="s">
        <v>20</v>
      </c>
      <c r="M334" s="3" t="s">
        <v>553</v>
      </c>
      <c r="N334" s="3" t="s">
        <v>570</v>
      </c>
      <c r="O334" s="3" t="s">
        <v>68</v>
      </c>
      <c r="P334" s="3" t="s">
        <v>24</v>
      </c>
      <c r="Q334" s="3" t="s">
        <v>25</v>
      </c>
      <c r="R334" s="3" t="s">
        <v>580</v>
      </c>
      <c r="S334" s="3" t="s">
        <v>685</v>
      </c>
    </row>
    <row r="335" hidden="1">
      <c r="A335" s="2">
        <v>44295.88381936343</v>
      </c>
      <c r="B335" s="3" t="s">
        <v>65</v>
      </c>
      <c r="E335" s="3" t="s">
        <v>20</v>
      </c>
      <c r="M335" s="3" t="s">
        <v>553</v>
      </c>
      <c r="N335" s="3" t="s">
        <v>570</v>
      </c>
      <c r="O335" s="3" t="s">
        <v>68</v>
      </c>
      <c r="P335" s="3" t="s">
        <v>24</v>
      </c>
      <c r="Q335" s="3" t="s">
        <v>25</v>
      </c>
      <c r="S335" s="3" t="s">
        <v>686</v>
      </c>
    </row>
    <row r="336" hidden="1">
      <c r="A336" s="2">
        <v>44295.88419913195</v>
      </c>
      <c r="B336" s="3" t="s">
        <v>65</v>
      </c>
      <c r="D336" s="3" t="s">
        <v>25</v>
      </c>
      <c r="E336" s="3" t="s">
        <v>20</v>
      </c>
      <c r="M336" s="3" t="s">
        <v>553</v>
      </c>
      <c r="N336" s="3" t="s">
        <v>570</v>
      </c>
      <c r="O336" s="3" t="s">
        <v>23</v>
      </c>
      <c r="P336" s="3" t="s">
        <v>24</v>
      </c>
      <c r="Q336" s="3" t="s">
        <v>25</v>
      </c>
      <c r="R336" s="3" t="s">
        <v>687</v>
      </c>
      <c r="S336" s="3" t="s">
        <v>688</v>
      </c>
    </row>
    <row r="337" hidden="1">
      <c r="A337" s="2">
        <v>44295.884406377314</v>
      </c>
      <c r="B337" s="3" t="s">
        <v>65</v>
      </c>
      <c r="D337" s="3" t="s">
        <v>25</v>
      </c>
      <c r="E337" s="3" t="s">
        <v>20</v>
      </c>
      <c r="M337" s="3" t="s">
        <v>553</v>
      </c>
      <c r="N337" s="3" t="s">
        <v>570</v>
      </c>
      <c r="O337" s="3" t="s">
        <v>49</v>
      </c>
      <c r="P337" s="3" t="s">
        <v>24</v>
      </c>
      <c r="Q337" s="3" t="s">
        <v>25</v>
      </c>
      <c r="R337" s="3" t="s">
        <v>689</v>
      </c>
      <c r="S337" s="3" t="s">
        <v>690</v>
      </c>
    </row>
    <row r="338" hidden="1">
      <c r="A338" s="2">
        <v>44295.88441565972</v>
      </c>
      <c r="B338" s="3" t="s">
        <v>65</v>
      </c>
      <c r="D338" s="3" t="s">
        <v>25</v>
      </c>
      <c r="E338" s="3" t="s">
        <v>20</v>
      </c>
      <c r="M338" s="3" t="s">
        <v>553</v>
      </c>
      <c r="N338" s="3" t="s">
        <v>570</v>
      </c>
      <c r="O338" s="3" t="s">
        <v>23</v>
      </c>
      <c r="P338" s="3" t="s">
        <v>24</v>
      </c>
      <c r="Q338" s="3" t="s">
        <v>25</v>
      </c>
      <c r="R338" s="3" t="s">
        <v>580</v>
      </c>
      <c r="S338" s="3" t="s">
        <v>691</v>
      </c>
    </row>
    <row r="339" hidden="1">
      <c r="A339" s="2">
        <v>44295.88444391204</v>
      </c>
      <c r="B339" s="3" t="s">
        <v>65</v>
      </c>
      <c r="E339" s="3" t="s">
        <v>20</v>
      </c>
      <c r="M339" s="3" t="s">
        <v>553</v>
      </c>
      <c r="N339" s="3" t="s">
        <v>570</v>
      </c>
      <c r="O339" s="3" t="s">
        <v>82</v>
      </c>
      <c r="P339" s="3" t="s">
        <v>24</v>
      </c>
      <c r="Q339" s="3" t="s">
        <v>25</v>
      </c>
      <c r="R339" s="3" t="s">
        <v>692</v>
      </c>
      <c r="S339" s="3" t="s">
        <v>693</v>
      </c>
    </row>
    <row r="340" hidden="1">
      <c r="A340" s="2">
        <v>44295.884692962965</v>
      </c>
      <c r="B340" s="3" t="s">
        <v>65</v>
      </c>
      <c r="D340" s="3" t="s">
        <v>25</v>
      </c>
      <c r="E340" s="3" t="s">
        <v>20</v>
      </c>
      <c r="M340" s="3" t="s">
        <v>553</v>
      </c>
      <c r="N340" s="3" t="s">
        <v>570</v>
      </c>
      <c r="O340" s="3" t="s">
        <v>109</v>
      </c>
      <c r="P340" s="3" t="s">
        <v>24</v>
      </c>
      <c r="Q340" s="3" t="s">
        <v>25</v>
      </c>
      <c r="R340" s="3" t="s">
        <v>629</v>
      </c>
      <c r="S340" s="3" t="s">
        <v>694</v>
      </c>
    </row>
    <row r="341" hidden="1">
      <c r="A341" s="2">
        <v>44295.88811349537</v>
      </c>
      <c r="B341" s="3" t="s">
        <v>65</v>
      </c>
      <c r="D341" s="3" t="s">
        <v>25</v>
      </c>
      <c r="E341" s="3" t="s">
        <v>20</v>
      </c>
      <c r="M341" s="3" t="s">
        <v>553</v>
      </c>
      <c r="N341" s="3" t="s">
        <v>570</v>
      </c>
      <c r="O341" s="3" t="s">
        <v>68</v>
      </c>
      <c r="P341" s="3" t="s">
        <v>24</v>
      </c>
      <c r="Q341" s="3" t="s">
        <v>25</v>
      </c>
      <c r="R341" s="3" t="s">
        <v>629</v>
      </c>
    </row>
    <row r="342" hidden="1">
      <c r="A342" s="2">
        <v>44295.88859717593</v>
      </c>
      <c r="B342" s="3" t="s">
        <v>155</v>
      </c>
      <c r="C342" s="3" t="s">
        <v>695</v>
      </c>
      <c r="D342" s="3" t="s">
        <v>60</v>
      </c>
      <c r="E342" s="3" t="s">
        <v>20</v>
      </c>
      <c r="M342" s="3" t="s">
        <v>553</v>
      </c>
      <c r="N342" s="3" t="s">
        <v>570</v>
      </c>
      <c r="O342" s="3" t="s">
        <v>49</v>
      </c>
      <c r="P342" s="3" t="s">
        <v>24</v>
      </c>
      <c r="Q342" s="3" t="s">
        <v>60</v>
      </c>
      <c r="R342" s="3" t="s">
        <v>696</v>
      </c>
      <c r="S342" s="3" t="s">
        <v>697</v>
      </c>
    </row>
    <row r="343" hidden="1">
      <c r="A343" s="2">
        <v>44295.88986177083</v>
      </c>
      <c r="B343" s="3" t="s">
        <v>65</v>
      </c>
      <c r="D343" s="3" t="s">
        <v>25</v>
      </c>
      <c r="E343" s="3" t="s">
        <v>20</v>
      </c>
      <c r="M343" s="3" t="s">
        <v>553</v>
      </c>
      <c r="N343" s="3" t="s">
        <v>570</v>
      </c>
      <c r="O343" s="3" t="s">
        <v>82</v>
      </c>
      <c r="P343" s="3" t="s">
        <v>24</v>
      </c>
      <c r="Q343" s="3" t="s">
        <v>25</v>
      </c>
      <c r="R343" s="3" t="s">
        <v>629</v>
      </c>
      <c r="S343" s="3" t="s">
        <v>698</v>
      </c>
    </row>
    <row r="344" hidden="1">
      <c r="A344" s="2">
        <v>44295.891622372685</v>
      </c>
      <c r="B344" s="3" t="s">
        <v>65</v>
      </c>
      <c r="D344" s="3" t="s">
        <v>25</v>
      </c>
      <c r="E344" s="3" t="s">
        <v>20</v>
      </c>
      <c r="M344" s="3" t="s">
        <v>553</v>
      </c>
      <c r="N344" s="3" t="s">
        <v>570</v>
      </c>
      <c r="O344" s="3" t="s">
        <v>68</v>
      </c>
      <c r="P344" s="3" t="s">
        <v>32</v>
      </c>
      <c r="Q344" s="3" t="s">
        <v>25</v>
      </c>
      <c r="R344" s="3" t="s">
        <v>647</v>
      </c>
      <c r="S344" s="3" t="s">
        <v>699</v>
      </c>
    </row>
    <row r="345" hidden="1">
      <c r="A345" s="2">
        <v>44295.89436074074</v>
      </c>
      <c r="B345" s="3" t="s">
        <v>65</v>
      </c>
      <c r="D345" s="3" t="s">
        <v>25</v>
      </c>
      <c r="E345" s="3" t="s">
        <v>20</v>
      </c>
      <c r="M345" s="3" t="s">
        <v>553</v>
      </c>
      <c r="N345" s="3" t="s">
        <v>570</v>
      </c>
      <c r="O345" s="3" t="s">
        <v>109</v>
      </c>
      <c r="P345" s="3" t="s">
        <v>32</v>
      </c>
      <c r="Q345" s="3" t="s">
        <v>25</v>
      </c>
      <c r="R345" s="3" t="s">
        <v>700</v>
      </c>
    </row>
    <row r="346" hidden="1">
      <c r="A346" s="2">
        <v>44295.89811288194</v>
      </c>
      <c r="B346" s="3" t="s">
        <v>65</v>
      </c>
      <c r="D346" s="3" t="s">
        <v>25</v>
      </c>
      <c r="E346" s="3" t="s">
        <v>20</v>
      </c>
      <c r="M346" s="3" t="s">
        <v>553</v>
      </c>
      <c r="N346" s="3" t="s">
        <v>570</v>
      </c>
      <c r="O346" s="3" t="s">
        <v>82</v>
      </c>
      <c r="P346" s="3" t="s">
        <v>24</v>
      </c>
      <c r="Q346" s="3" t="s">
        <v>25</v>
      </c>
      <c r="R346" s="3" t="s">
        <v>701</v>
      </c>
      <c r="S346" s="3" t="s">
        <v>702</v>
      </c>
    </row>
    <row r="347" hidden="1">
      <c r="A347" s="2">
        <v>44295.899016296295</v>
      </c>
      <c r="B347" s="3" t="s">
        <v>65</v>
      </c>
      <c r="D347" s="3" t="s">
        <v>25</v>
      </c>
      <c r="E347" s="3" t="s">
        <v>20</v>
      </c>
      <c r="M347" s="3" t="s">
        <v>553</v>
      </c>
      <c r="N347" s="3" t="s">
        <v>570</v>
      </c>
      <c r="O347" s="3" t="s">
        <v>109</v>
      </c>
      <c r="P347" s="3" t="s">
        <v>24</v>
      </c>
      <c r="Q347" s="3" t="s">
        <v>25</v>
      </c>
      <c r="R347" s="3" t="s">
        <v>703</v>
      </c>
      <c r="S347" s="3" t="s">
        <v>704</v>
      </c>
    </row>
    <row r="348" hidden="1">
      <c r="A348" s="2">
        <v>44295.902015949076</v>
      </c>
      <c r="B348" s="3" t="s">
        <v>65</v>
      </c>
      <c r="D348" s="3" t="s">
        <v>25</v>
      </c>
      <c r="E348" s="3" t="s">
        <v>20</v>
      </c>
      <c r="M348" s="3" t="s">
        <v>553</v>
      </c>
      <c r="O348" s="3" t="s">
        <v>109</v>
      </c>
      <c r="P348" s="3" t="s">
        <v>40</v>
      </c>
      <c r="Q348" s="3" t="s">
        <v>25</v>
      </c>
      <c r="R348" s="3" t="s">
        <v>705</v>
      </c>
    </row>
    <row r="349" hidden="1">
      <c r="A349" s="2">
        <v>44295.90923467593</v>
      </c>
      <c r="B349" s="3" t="s">
        <v>65</v>
      </c>
      <c r="D349" s="3" t="s">
        <v>25</v>
      </c>
      <c r="E349" s="3" t="s">
        <v>20</v>
      </c>
      <c r="M349" s="3" t="s">
        <v>553</v>
      </c>
      <c r="N349" s="3" t="s">
        <v>570</v>
      </c>
      <c r="O349" s="3" t="s">
        <v>23</v>
      </c>
      <c r="P349" s="3" t="s">
        <v>24</v>
      </c>
      <c r="Q349" s="3" t="s">
        <v>25</v>
      </c>
      <c r="R349" s="3" t="s">
        <v>629</v>
      </c>
      <c r="S349" s="3" t="s">
        <v>706</v>
      </c>
    </row>
    <row r="350" hidden="1">
      <c r="A350" s="2">
        <v>44295.925494826384</v>
      </c>
      <c r="B350" s="3" t="s">
        <v>65</v>
      </c>
      <c r="E350" s="3" t="s">
        <v>20</v>
      </c>
      <c r="M350" s="3" t="s">
        <v>553</v>
      </c>
      <c r="N350" s="3" t="s">
        <v>570</v>
      </c>
      <c r="O350" s="3" t="s">
        <v>49</v>
      </c>
      <c r="P350" s="3" t="s">
        <v>24</v>
      </c>
      <c r="Q350" s="3" t="s">
        <v>25</v>
      </c>
      <c r="R350" s="3" t="s">
        <v>707</v>
      </c>
      <c r="S350" s="3" t="s">
        <v>708</v>
      </c>
    </row>
    <row r="351" hidden="1">
      <c r="A351" s="2">
        <v>44295.926263553236</v>
      </c>
      <c r="B351" s="3" t="s">
        <v>65</v>
      </c>
      <c r="D351" s="3" t="s">
        <v>25</v>
      </c>
      <c r="E351" s="3" t="s">
        <v>20</v>
      </c>
      <c r="M351" s="3" t="s">
        <v>553</v>
      </c>
      <c r="N351" s="3" t="s">
        <v>570</v>
      </c>
      <c r="O351" s="3" t="s">
        <v>109</v>
      </c>
      <c r="P351" s="3" t="s">
        <v>24</v>
      </c>
      <c r="Q351" s="3" t="s">
        <v>25</v>
      </c>
      <c r="R351" s="3" t="s">
        <v>709</v>
      </c>
      <c r="S351" s="3" t="s">
        <v>710</v>
      </c>
    </row>
    <row r="352" hidden="1">
      <c r="A352" s="2">
        <v>44295.926643576386</v>
      </c>
      <c r="B352" s="3" t="s">
        <v>65</v>
      </c>
      <c r="D352" s="3" t="s">
        <v>25</v>
      </c>
      <c r="E352" s="3" t="s">
        <v>20</v>
      </c>
      <c r="M352" s="3" t="s">
        <v>553</v>
      </c>
      <c r="N352" s="3" t="s">
        <v>570</v>
      </c>
      <c r="O352" s="3" t="s">
        <v>109</v>
      </c>
      <c r="P352" s="3" t="s">
        <v>32</v>
      </c>
      <c r="Q352" s="3" t="s">
        <v>25</v>
      </c>
      <c r="R352" s="3" t="s">
        <v>647</v>
      </c>
      <c r="S352" s="3" t="s">
        <v>711</v>
      </c>
    </row>
    <row r="353" hidden="1">
      <c r="A353" s="2">
        <v>44295.94136140046</v>
      </c>
      <c r="B353" s="3" t="s">
        <v>65</v>
      </c>
      <c r="D353" s="3" t="s">
        <v>25</v>
      </c>
      <c r="E353" s="3" t="s">
        <v>20</v>
      </c>
      <c r="M353" s="3" t="s">
        <v>553</v>
      </c>
      <c r="N353" s="3" t="s">
        <v>570</v>
      </c>
      <c r="O353" s="3" t="s">
        <v>109</v>
      </c>
      <c r="P353" s="3" t="s">
        <v>24</v>
      </c>
      <c r="Q353" s="3" t="s">
        <v>25</v>
      </c>
      <c r="R353" s="3" t="s">
        <v>712</v>
      </c>
      <c r="S353" s="3" t="s">
        <v>713</v>
      </c>
    </row>
    <row r="354" hidden="1">
      <c r="A354" s="2">
        <v>44295.94540082176</v>
      </c>
      <c r="B354" s="3" t="s">
        <v>65</v>
      </c>
      <c r="D354" s="3" t="s">
        <v>25</v>
      </c>
      <c r="E354" s="3" t="s">
        <v>20</v>
      </c>
      <c r="M354" s="3" t="s">
        <v>553</v>
      </c>
      <c r="N354" s="3" t="s">
        <v>570</v>
      </c>
      <c r="O354" s="3" t="s">
        <v>49</v>
      </c>
      <c r="P354" s="3" t="s">
        <v>24</v>
      </c>
      <c r="Q354" s="3" t="s">
        <v>25</v>
      </c>
      <c r="R354" s="3" t="s">
        <v>714</v>
      </c>
      <c r="S354" s="3" t="s">
        <v>715</v>
      </c>
    </row>
    <row r="355" hidden="1">
      <c r="A355" s="2">
        <v>44295.9488040162</v>
      </c>
      <c r="B355" s="3" t="s">
        <v>65</v>
      </c>
      <c r="E355" s="3" t="s">
        <v>20</v>
      </c>
      <c r="M355" s="3" t="s">
        <v>553</v>
      </c>
      <c r="N355" s="3" t="s">
        <v>570</v>
      </c>
      <c r="O355" s="3" t="s">
        <v>39</v>
      </c>
      <c r="P355" s="3" t="s">
        <v>32</v>
      </c>
      <c r="Q355" s="3" t="s">
        <v>25</v>
      </c>
      <c r="R355" s="3" t="s">
        <v>580</v>
      </c>
      <c r="S355" s="3" t="s">
        <v>716</v>
      </c>
    </row>
    <row r="356" hidden="1">
      <c r="A356" s="2">
        <v>44295.9514390625</v>
      </c>
      <c r="B356" s="3" t="s">
        <v>65</v>
      </c>
      <c r="D356" s="3" t="s">
        <v>25</v>
      </c>
      <c r="E356" s="3" t="s">
        <v>20</v>
      </c>
      <c r="M356" s="3" t="s">
        <v>553</v>
      </c>
      <c r="N356" s="3" t="s">
        <v>570</v>
      </c>
      <c r="O356" s="3" t="s">
        <v>109</v>
      </c>
      <c r="P356" s="3" t="s">
        <v>24</v>
      </c>
      <c r="Q356" s="3" t="s">
        <v>25</v>
      </c>
      <c r="R356" s="3" t="s">
        <v>717</v>
      </c>
      <c r="S356" s="3" t="s">
        <v>718</v>
      </c>
    </row>
    <row r="357" hidden="1">
      <c r="A357" s="2">
        <v>44295.95533045139</v>
      </c>
      <c r="B357" s="3" t="s">
        <v>65</v>
      </c>
      <c r="D357" s="3" t="s">
        <v>25</v>
      </c>
      <c r="E357" s="3" t="s">
        <v>20</v>
      </c>
      <c r="M357" s="3" t="s">
        <v>553</v>
      </c>
      <c r="N357" s="3" t="s">
        <v>570</v>
      </c>
      <c r="O357" s="3" t="s">
        <v>68</v>
      </c>
      <c r="P357" s="3" t="s">
        <v>32</v>
      </c>
      <c r="Q357" s="3" t="s">
        <v>25</v>
      </c>
      <c r="R357" s="3" t="s">
        <v>719</v>
      </c>
      <c r="S357" s="3" t="s">
        <v>720</v>
      </c>
    </row>
    <row r="358" hidden="1">
      <c r="A358" s="2">
        <v>44295.96751002315</v>
      </c>
      <c r="B358" s="3" t="s">
        <v>65</v>
      </c>
      <c r="D358" s="3" t="s">
        <v>25</v>
      </c>
      <c r="E358" s="3" t="s">
        <v>20</v>
      </c>
      <c r="M358" s="3" t="s">
        <v>553</v>
      </c>
      <c r="N358" s="3" t="s">
        <v>570</v>
      </c>
      <c r="O358" s="3" t="s">
        <v>109</v>
      </c>
      <c r="P358" s="3" t="s">
        <v>24</v>
      </c>
      <c r="Q358" s="3" t="s">
        <v>25</v>
      </c>
      <c r="R358" s="3" t="s">
        <v>721</v>
      </c>
      <c r="S358" s="3" t="s">
        <v>722</v>
      </c>
    </row>
    <row r="359" hidden="1">
      <c r="A359" s="2">
        <v>44295.968202199074</v>
      </c>
      <c r="B359" s="3" t="s">
        <v>65</v>
      </c>
      <c r="D359" s="3" t="s">
        <v>25</v>
      </c>
      <c r="E359" s="3" t="s">
        <v>20</v>
      </c>
      <c r="M359" s="3" t="s">
        <v>553</v>
      </c>
      <c r="N359" s="3" t="s">
        <v>570</v>
      </c>
      <c r="O359" s="3" t="s">
        <v>109</v>
      </c>
      <c r="P359" s="3" t="s">
        <v>24</v>
      </c>
      <c r="Q359" s="3" t="s">
        <v>25</v>
      </c>
      <c r="R359" s="3" t="s">
        <v>723</v>
      </c>
      <c r="S359" s="3" t="s">
        <v>724</v>
      </c>
    </row>
    <row r="360" hidden="1">
      <c r="A360" s="2">
        <v>44295.9739040162</v>
      </c>
      <c r="B360" s="3" t="s">
        <v>65</v>
      </c>
      <c r="C360" s="3" t="s">
        <v>725</v>
      </c>
      <c r="D360" s="3" t="s">
        <v>25</v>
      </c>
      <c r="E360" s="3" t="s">
        <v>20</v>
      </c>
      <c r="M360" s="3" t="s">
        <v>553</v>
      </c>
      <c r="N360" s="3" t="s">
        <v>570</v>
      </c>
      <c r="O360" s="3" t="s">
        <v>49</v>
      </c>
      <c r="P360" s="3" t="s">
        <v>32</v>
      </c>
      <c r="Q360" s="3" t="s">
        <v>25</v>
      </c>
      <c r="R360" s="3" t="s">
        <v>629</v>
      </c>
      <c r="S360" s="3" t="s">
        <v>726</v>
      </c>
    </row>
    <row r="361" hidden="1">
      <c r="A361" s="2">
        <v>44295.975132962965</v>
      </c>
      <c r="B361" s="3" t="s">
        <v>65</v>
      </c>
      <c r="D361" s="3" t="s">
        <v>25</v>
      </c>
      <c r="E361" s="3" t="s">
        <v>20</v>
      </c>
      <c r="M361" s="3" t="s">
        <v>553</v>
      </c>
      <c r="N361" s="3" t="s">
        <v>570</v>
      </c>
      <c r="O361" s="3" t="s">
        <v>49</v>
      </c>
      <c r="P361" s="3" t="s">
        <v>32</v>
      </c>
      <c r="Q361" s="3" t="s">
        <v>25</v>
      </c>
      <c r="R361" s="3" t="s">
        <v>714</v>
      </c>
      <c r="S361" s="3" t="s">
        <v>727</v>
      </c>
    </row>
    <row r="362" hidden="1">
      <c r="A362" s="2">
        <v>44295.98095131945</v>
      </c>
      <c r="B362" s="3" t="s">
        <v>155</v>
      </c>
      <c r="C362" s="3" t="s">
        <v>695</v>
      </c>
      <c r="D362" s="3" t="s">
        <v>60</v>
      </c>
      <c r="E362" s="3" t="s">
        <v>20</v>
      </c>
      <c r="M362" s="3" t="s">
        <v>553</v>
      </c>
      <c r="N362" s="3" t="s">
        <v>570</v>
      </c>
      <c r="O362" s="3" t="s">
        <v>49</v>
      </c>
      <c r="P362" s="3" t="s">
        <v>24</v>
      </c>
      <c r="Q362" s="3" t="s">
        <v>60</v>
      </c>
      <c r="R362" s="3" t="s">
        <v>696</v>
      </c>
      <c r="S362" s="3" t="s">
        <v>697</v>
      </c>
    </row>
    <row r="363" hidden="1">
      <c r="A363" s="2">
        <v>44295.98113090278</v>
      </c>
      <c r="B363" s="3" t="s">
        <v>65</v>
      </c>
      <c r="E363" s="3" t="s">
        <v>20</v>
      </c>
      <c r="M363" s="3" t="s">
        <v>553</v>
      </c>
      <c r="N363" s="3" t="s">
        <v>559</v>
      </c>
      <c r="O363" s="3" t="s">
        <v>23</v>
      </c>
      <c r="P363" s="3" t="s">
        <v>24</v>
      </c>
      <c r="Q363" s="3" t="s">
        <v>25</v>
      </c>
      <c r="R363" s="3" t="s">
        <v>728</v>
      </c>
      <c r="S363" s="3" t="s">
        <v>729</v>
      </c>
    </row>
    <row r="364" hidden="1">
      <c r="A364" s="2">
        <v>44296.00166592593</v>
      </c>
      <c r="B364" s="3" t="s">
        <v>65</v>
      </c>
      <c r="D364" s="3" t="s">
        <v>25</v>
      </c>
      <c r="E364" s="3" t="s">
        <v>20</v>
      </c>
      <c r="M364" s="3" t="s">
        <v>553</v>
      </c>
      <c r="N364" s="3" t="s">
        <v>570</v>
      </c>
      <c r="O364" s="3" t="s">
        <v>23</v>
      </c>
      <c r="P364" s="3" t="s">
        <v>32</v>
      </c>
      <c r="Q364" s="3" t="s">
        <v>25</v>
      </c>
      <c r="R364" s="3" t="s">
        <v>580</v>
      </c>
      <c r="S364" s="3" t="s">
        <v>730</v>
      </c>
    </row>
    <row r="365" hidden="1">
      <c r="A365" s="2">
        <v>44296.00186697917</v>
      </c>
      <c r="D365" s="3" t="s">
        <v>25</v>
      </c>
      <c r="E365" s="3" t="s">
        <v>20</v>
      </c>
      <c r="M365" s="3" t="s">
        <v>553</v>
      </c>
      <c r="N365" s="3" t="s">
        <v>570</v>
      </c>
      <c r="O365" s="3" t="s">
        <v>23</v>
      </c>
      <c r="P365" s="3" t="s">
        <v>24</v>
      </c>
      <c r="Q365" s="3" t="s">
        <v>25</v>
      </c>
      <c r="R365" s="3" t="s">
        <v>647</v>
      </c>
      <c r="S365" s="3" t="s">
        <v>731</v>
      </c>
    </row>
    <row r="366" hidden="1">
      <c r="A366" s="2">
        <v>44296.00989262731</v>
      </c>
      <c r="B366" s="3" t="s">
        <v>65</v>
      </c>
      <c r="D366" s="3" t="s">
        <v>25</v>
      </c>
      <c r="E366" s="3" t="s">
        <v>20</v>
      </c>
      <c r="M366" s="3" t="s">
        <v>553</v>
      </c>
      <c r="N366" s="3" t="s">
        <v>570</v>
      </c>
      <c r="O366" s="3" t="s">
        <v>39</v>
      </c>
      <c r="P366" s="3" t="s">
        <v>32</v>
      </c>
      <c r="Q366" s="3" t="s">
        <v>25</v>
      </c>
      <c r="R366" s="3" t="s">
        <v>629</v>
      </c>
      <c r="S366" s="3" t="s">
        <v>732</v>
      </c>
    </row>
    <row r="367" hidden="1">
      <c r="A367" s="2">
        <v>44296.01397528935</v>
      </c>
      <c r="B367" s="3" t="s">
        <v>155</v>
      </c>
      <c r="C367" s="3" t="s">
        <v>733</v>
      </c>
      <c r="D367" s="3" t="s">
        <v>60</v>
      </c>
      <c r="E367" s="3" t="s">
        <v>20</v>
      </c>
      <c r="M367" s="3" t="s">
        <v>553</v>
      </c>
      <c r="N367" s="3" t="s">
        <v>570</v>
      </c>
      <c r="O367" s="3" t="s">
        <v>39</v>
      </c>
      <c r="P367" s="3" t="s">
        <v>24</v>
      </c>
      <c r="Q367" s="3" t="s">
        <v>25</v>
      </c>
      <c r="R367" s="3" t="s">
        <v>580</v>
      </c>
      <c r="S367" s="3" t="s">
        <v>734</v>
      </c>
    </row>
    <row r="368" hidden="1">
      <c r="A368" s="2">
        <v>44296.014544618054</v>
      </c>
      <c r="B368" s="3" t="s">
        <v>65</v>
      </c>
      <c r="D368" s="3" t="s">
        <v>25</v>
      </c>
      <c r="E368" s="3" t="s">
        <v>20</v>
      </c>
      <c r="M368" s="3" t="s">
        <v>553</v>
      </c>
      <c r="N368" s="3" t="s">
        <v>570</v>
      </c>
      <c r="O368" s="3" t="s">
        <v>109</v>
      </c>
      <c r="P368" s="3" t="s">
        <v>24</v>
      </c>
      <c r="Q368" s="3" t="s">
        <v>25</v>
      </c>
      <c r="R368" s="3" t="s">
        <v>629</v>
      </c>
      <c r="S368" s="3" t="s">
        <v>694</v>
      </c>
    </row>
    <row r="369" hidden="1">
      <c r="A369" s="2">
        <v>44296.01819474537</v>
      </c>
      <c r="B369" s="3" t="s">
        <v>65</v>
      </c>
      <c r="E369" s="3" t="s">
        <v>20</v>
      </c>
      <c r="M369" s="3" t="s">
        <v>553</v>
      </c>
      <c r="N369" s="3" t="s">
        <v>570</v>
      </c>
      <c r="O369" s="3" t="s">
        <v>68</v>
      </c>
      <c r="P369" s="3" t="s">
        <v>24</v>
      </c>
      <c r="Q369" s="3" t="s">
        <v>25</v>
      </c>
      <c r="R369" s="3" t="s">
        <v>735</v>
      </c>
      <c r="S369" s="3" t="s">
        <v>736</v>
      </c>
    </row>
    <row r="370" hidden="1">
      <c r="A370" s="2">
        <v>44296.08409891203</v>
      </c>
      <c r="B370" s="3" t="s">
        <v>65</v>
      </c>
      <c r="D370" s="3" t="s">
        <v>25</v>
      </c>
      <c r="E370" s="3" t="s">
        <v>20</v>
      </c>
      <c r="M370" s="3" t="s">
        <v>553</v>
      </c>
      <c r="N370" s="3" t="s">
        <v>570</v>
      </c>
      <c r="O370" s="3" t="s">
        <v>68</v>
      </c>
      <c r="P370" s="3" t="s">
        <v>24</v>
      </c>
      <c r="Q370" s="3" t="s">
        <v>25</v>
      </c>
      <c r="R370" s="3" t="s">
        <v>737</v>
      </c>
      <c r="S370" s="3" t="s">
        <v>738</v>
      </c>
    </row>
    <row r="371" hidden="1">
      <c r="A371" s="2">
        <v>44296.089195312496</v>
      </c>
      <c r="B371" s="3" t="s">
        <v>65</v>
      </c>
      <c r="D371" s="3" t="s">
        <v>60</v>
      </c>
      <c r="E371" s="3" t="s">
        <v>20</v>
      </c>
      <c r="M371" s="3" t="s">
        <v>553</v>
      </c>
      <c r="N371" s="3" t="s">
        <v>570</v>
      </c>
      <c r="O371" s="3" t="s">
        <v>68</v>
      </c>
      <c r="P371" s="3" t="s">
        <v>24</v>
      </c>
      <c r="Q371" s="3" t="s">
        <v>60</v>
      </c>
      <c r="R371" s="3" t="s">
        <v>739</v>
      </c>
      <c r="S371" s="3" t="s">
        <v>740</v>
      </c>
    </row>
    <row r="372" hidden="1">
      <c r="A372" s="2">
        <v>44296.19005936343</v>
      </c>
      <c r="B372" s="3" t="s">
        <v>65</v>
      </c>
      <c r="D372" s="3" t="s">
        <v>60</v>
      </c>
      <c r="E372" s="3" t="s">
        <v>20</v>
      </c>
      <c r="M372" s="3" t="s">
        <v>553</v>
      </c>
      <c r="N372" s="3" t="s">
        <v>570</v>
      </c>
      <c r="O372" s="3" t="s">
        <v>68</v>
      </c>
      <c r="P372" s="3" t="s">
        <v>24</v>
      </c>
      <c r="Q372" s="3" t="s">
        <v>60</v>
      </c>
      <c r="R372" s="3" t="s">
        <v>741</v>
      </c>
      <c r="S372" s="3" t="s">
        <v>742</v>
      </c>
    </row>
    <row r="373" hidden="1">
      <c r="A373" s="2">
        <v>44296.31668125</v>
      </c>
      <c r="B373" s="3" t="s">
        <v>65</v>
      </c>
      <c r="D373" s="3" t="s">
        <v>25</v>
      </c>
      <c r="E373" s="3" t="s">
        <v>20</v>
      </c>
      <c r="M373" s="3" t="s">
        <v>553</v>
      </c>
      <c r="N373" s="3" t="s">
        <v>554</v>
      </c>
      <c r="O373" s="3" t="s">
        <v>109</v>
      </c>
      <c r="P373" s="3" t="s">
        <v>24</v>
      </c>
      <c r="Q373" s="3" t="s">
        <v>25</v>
      </c>
      <c r="R373" s="3" t="s">
        <v>743</v>
      </c>
      <c r="S373" s="3" t="s">
        <v>744</v>
      </c>
    </row>
    <row r="374" hidden="1">
      <c r="A374" s="2">
        <v>44296.33879126157</v>
      </c>
      <c r="B374" s="3" t="s">
        <v>65</v>
      </c>
      <c r="E374" s="3" t="s">
        <v>20</v>
      </c>
      <c r="M374" s="3" t="s">
        <v>553</v>
      </c>
      <c r="N374" s="3" t="s">
        <v>570</v>
      </c>
      <c r="O374" s="3" t="s">
        <v>23</v>
      </c>
      <c r="P374" s="3" t="s">
        <v>24</v>
      </c>
      <c r="Q374" s="3" t="s">
        <v>25</v>
      </c>
      <c r="R374" s="3" t="s">
        <v>745</v>
      </c>
      <c r="S374" s="3" t="s">
        <v>746</v>
      </c>
    </row>
    <row r="375" hidden="1">
      <c r="A375" s="2">
        <v>44296.34432740741</v>
      </c>
      <c r="B375" s="3" t="s">
        <v>65</v>
      </c>
      <c r="D375" s="3" t="s">
        <v>25</v>
      </c>
      <c r="E375" s="3" t="s">
        <v>20</v>
      </c>
      <c r="M375" s="3" t="s">
        <v>553</v>
      </c>
      <c r="N375" s="3" t="s">
        <v>570</v>
      </c>
      <c r="O375" s="3" t="s">
        <v>109</v>
      </c>
      <c r="P375" s="3" t="s">
        <v>32</v>
      </c>
      <c r="Q375" s="3" t="s">
        <v>25</v>
      </c>
      <c r="R375" s="3" t="s">
        <v>700</v>
      </c>
    </row>
    <row r="376" hidden="1">
      <c r="A376" s="2">
        <v>44296.37735116898</v>
      </c>
      <c r="B376" s="3" t="s">
        <v>65</v>
      </c>
      <c r="E376" s="3" t="s">
        <v>20</v>
      </c>
      <c r="M376" s="3" t="s">
        <v>553</v>
      </c>
      <c r="N376" s="3" t="s">
        <v>570</v>
      </c>
      <c r="O376" s="3" t="s">
        <v>23</v>
      </c>
      <c r="P376" s="3" t="s">
        <v>24</v>
      </c>
      <c r="R376" s="3" t="s">
        <v>747</v>
      </c>
    </row>
    <row r="377" hidden="1">
      <c r="A377" s="2">
        <v>44296.393961064816</v>
      </c>
      <c r="B377" s="3" t="s">
        <v>65</v>
      </c>
      <c r="D377" s="3" t="s">
        <v>25</v>
      </c>
      <c r="E377" s="3" t="s">
        <v>20</v>
      </c>
      <c r="M377" s="3" t="s">
        <v>553</v>
      </c>
      <c r="N377" s="3" t="s">
        <v>570</v>
      </c>
      <c r="O377" s="3" t="s">
        <v>109</v>
      </c>
      <c r="P377" s="3" t="s">
        <v>24</v>
      </c>
      <c r="Q377" s="3" t="s">
        <v>25</v>
      </c>
      <c r="R377" s="3" t="s">
        <v>748</v>
      </c>
      <c r="S377" s="3" t="s">
        <v>749</v>
      </c>
    </row>
    <row r="378" hidden="1">
      <c r="A378" s="2">
        <v>44296.417198333336</v>
      </c>
      <c r="B378" s="3" t="s">
        <v>65</v>
      </c>
      <c r="D378" s="3" t="s">
        <v>25</v>
      </c>
      <c r="E378" s="3" t="s">
        <v>20</v>
      </c>
      <c r="M378" s="3" t="s">
        <v>553</v>
      </c>
      <c r="N378" s="3" t="s">
        <v>570</v>
      </c>
      <c r="O378" s="3" t="s">
        <v>109</v>
      </c>
      <c r="P378" s="3" t="s">
        <v>24</v>
      </c>
      <c r="Q378" s="3" t="s">
        <v>25</v>
      </c>
      <c r="R378" s="3" t="s">
        <v>750</v>
      </c>
      <c r="S378" s="3" t="s">
        <v>751</v>
      </c>
    </row>
    <row r="379" hidden="1">
      <c r="A379" s="2">
        <v>44296.486869768516</v>
      </c>
      <c r="B379" s="3" t="s">
        <v>65</v>
      </c>
      <c r="D379" s="3" t="s">
        <v>25</v>
      </c>
      <c r="E379" s="3" t="s">
        <v>20</v>
      </c>
      <c r="M379" s="3" t="s">
        <v>553</v>
      </c>
      <c r="N379" s="3" t="s">
        <v>570</v>
      </c>
      <c r="O379" s="3" t="s">
        <v>68</v>
      </c>
      <c r="P379" s="3" t="s">
        <v>32</v>
      </c>
      <c r="Q379" s="3" t="s">
        <v>25</v>
      </c>
      <c r="R379" s="3" t="s">
        <v>719</v>
      </c>
      <c r="S379" s="3" t="s">
        <v>720</v>
      </c>
    </row>
    <row r="380" hidden="1">
      <c r="A380" s="2">
        <v>44296.49452030093</v>
      </c>
      <c r="B380" s="3" t="s">
        <v>65</v>
      </c>
      <c r="D380" s="3" t="s">
        <v>25</v>
      </c>
      <c r="E380" s="3" t="s">
        <v>20</v>
      </c>
      <c r="M380" s="3" t="s">
        <v>553</v>
      </c>
      <c r="N380" s="3" t="s">
        <v>570</v>
      </c>
      <c r="O380" s="3" t="s">
        <v>49</v>
      </c>
      <c r="P380" s="3" t="s">
        <v>32</v>
      </c>
      <c r="Q380" s="3" t="s">
        <v>25</v>
      </c>
      <c r="R380" s="3" t="s">
        <v>752</v>
      </c>
      <c r="S380" s="3" t="s">
        <v>753</v>
      </c>
    </row>
    <row r="381" hidden="1">
      <c r="A381" s="2">
        <v>44296.58247915509</v>
      </c>
      <c r="B381" s="3" t="s">
        <v>65</v>
      </c>
      <c r="D381" s="3" t="s">
        <v>25</v>
      </c>
      <c r="E381" s="3" t="s">
        <v>20</v>
      </c>
      <c r="M381" s="3" t="s">
        <v>553</v>
      </c>
      <c r="N381" s="3" t="s">
        <v>570</v>
      </c>
      <c r="O381" s="3" t="s">
        <v>23</v>
      </c>
      <c r="P381" s="3" t="s">
        <v>24</v>
      </c>
      <c r="Q381" s="3" t="s">
        <v>25</v>
      </c>
      <c r="R381" s="3" t="s">
        <v>647</v>
      </c>
      <c r="S381" s="3" t="s">
        <v>754</v>
      </c>
    </row>
    <row r="382" hidden="1">
      <c r="A382" s="2">
        <v>44296.68427798611</v>
      </c>
      <c r="B382" s="3" t="s">
        <v>65</v>
      </c>
      <c r="D382" s="3" t="s">
        <v>25</v>
      </c>
      <c r="E382" s="3" t="s">
        <v>20</v>
      </c>
      <c r="M382" s="3" t="s">
        <v>553</v>
      </c>
      <c r="N382" s="3" t="s">
        <v>570</v>
      </c>
      <c r="O382" s="3" t="s">
        <v>109</v>
      </c>
      <c r="P382" s="3" t="s">
        <v>24</v>
      </c>
      <c r="Q382" s="3" t="s">
        <v>25</v>
      </c>
      <c r="R382" s="3" t="s">
        <v>755</v>
      </c>
      <c r="S382" s="3" t="s">
        <v>756</v>
      </c>
    </row>
    <row r="383" hidden="1">
      <c r="A383" s="2">
        <v>44296.686347083334</v>
      </c>
      <c r="B383" s="3" t="s">
        <v>65</v>
      </c>
      <c r="D383" s="3" t="s">
        <v>25</v>
      </c>
      <c r="E383" s="3" t="s">
        <v>20</v>
      </c>
      <c r="M383" s="3" t="s">
        <v>553</v>
      </c>
      <c r="N383" s="3" t="s">
        <v>567</v>
      </c>
      <c r="O383" s="3" t="s">
        <v>23</v>
      </c>
      <c r="P383" s="3" t="s">
        <v>24</v>
      </c>
      <c r="Q383" s="3" t="s">
        <v>25</v>
      </c>
      <c r="R383" s="3" t="s">
        <v>757</v>
      </c>
      <c r="S383" s="3" t="s">
        <v>758</v>
      </c>
    </row>
    <row r="384" hidden="1">
      <c r="A384" s="2">
        <v>44296.706827291666</v>
      </c>
      <c r="B384" s="3" t="s">
        <v>65</v>
      </c>
      <c r="D384" s="3" t="s">
        <v>25</v>
      </c>
      <c r="E384" s="3" t="s">
        <v>20</v>
      </c>
      <c r="M384" s="3" t="s">
        <v>553</v>
      </c>
      <c r="N384" s="3" t="s">
        <v>567</v>
      </c>
      <c r="O384" s="3" t="s">
        <v>82</v>
      </c>
      <c r="P384" s="3" t="s">
        <v>24</v>
      </c>
      <c r="Q384" s="3" t="s">
        <v>25</v>
      </c>
      <c r="R384" s="3" t="s">
        <v>759</v>
      </c>
    </row>
    <row r="385" hidden="1">
      <c r="A385" s="2">
        <v>44296.71881471065</v>
      </c>
      <c r="B385" s="3" t="s">
        <v>65</v>
      </c>
      <c r="E385" s="3" t="s">
        <v>20</v>
      </c>
      <c r="M385" s="3" t="s">
        <v>553</v>
      </c>
      <c r="N385" s="3" t="s">
        <v>570</v>
      </c>
      <c r="O385" s="3" t="s">
        <v>23</v>
      </c>
      <c r="P385" s="3" t="s">
        <v>32</v>
      </c>
      <c r="Q385" s="3" t="s">
        <v>25</v>
      </c>
      <c r="R385" s="3" t="s">
        <v>571</v>
      </c>
      <c r="S385" s="3" t="s">
        <v>760</v>
      </c>
    </row>
    <row r="386" hidden="1">
      <c r="A386" s="2">
        <v>44296.74814069444</v>
      </c>
      <c r="B386" s="3" t="s">
        <v>65</v>
      </c>
      <c r="D386" s="3" t="s">
        <v>25</v>
      </c>
      <c r="E386" s="3" t="s">
        <v>20</v>
      </c>
      <c r="M386" s="3" t="s">
        <v>553</v>
      </c>
      <c r="N386" s="3" t="s">
        <v>554</v>
      </c>
      <c r="O386" s="3" t="s">
        <v>109</v>
      </c>
      <c r="P386" s="3" t="s">
        <v>32</v>
      </c>
      <c r="Q386" s="3" t="s">
        <v>25</v>
      </c>
      <c r="R386" s="3" t="s">
        <v>761</v>
      </c>
      <c r="S386" s="3" t="s">
        <v>762</v>
      </c>
    </row>
    <row r="387" hidden="1">
      <c r="A387" s="2">
        <v>44296.891415509264</v>
      </c>
      <c r="B387" s="3" t="s">
        <v>65</v>
      </c>
      <c r="E387" s="3" t="s">
        <v>20</v>
      </c>
      <c r="M387" s="3" t="s">
        <v>553</v>
      </c>
      <c r="N387" s="3" t="s">
        <v>567</v>
      </c>
      <c r="O387" s="3" t="s">
        <v>109</v>
      </c>
      <c r="P387" s="3" t="s">
        <v>24</v>
      </c>
      <c r="Q387" s="3" t="s">
        <v>25</v>
      </c>
      <c r="R387" s="3" t="s">
        <v>585</v>
      </c>
      <c r="S387" s="3" t="s">
        <v>763</v>
      </c>
    </row>
    <row r="388" hidden="1">
      <c r="A388" s="2">
        <v>44296.95451899305</v>
      </c>
      <c r="B388" s="3" t="s">
        <v>65</v>
      </c>
      <c r="D388" s="3" t="s">
        <v>25</v>
      </c>
      <c r="E388" s="3" t="s">
        <v>20</v>
      </c>
      <c r="M388" s="3" t="s">
        <v>553</v>
      </c>
      <c r="N388" s="3" t="s">
        <v>559</v>
      </c>
      <c r="O388" s="3" t="s">
        <v>23</v>
      </c>
      <c r="P388" s="3" t="s">
        <v>24</v>
      </c>
      <c r="Q388" s="3" t="s">
        <v>25</v>
      </c>
      <c r="R388" s="3" t="s">
        <v>594</v>
      </c>
      <c r="S388" s="3" t="s">
        <v>764</v>
      </c>
    </row>
    <row r="389" hidden="1">
      <c r="A389" s="2">
        <v>44296.99156560186</v>
      </c>
      <c r="B389" s="3" t="s">
        <v>65</v>
      </c>
      <c r="D389" s="3" t="s">
        <v>25</v>
      </c>
      <c r="E389" s="3" t="s">
        <v>20</v>
      </c>
      <c r="M389" s="3" t="s">
        <v>553</v>
      </c>
      <c r="N389" s="3" t="s">
        <v>559</v>
      </c>
      <c r="O389" s="3" t="s">
        <v>68</v>
      </c>
      <c r="P389" s="3" t="s">
        <v>24</v>
      </c>
      <c r="Q389" s="3" t="s">
        <v>25</v>
      </c>
      <c r="R389" s="3" t="s">
        <v>765</v>
      </c>
      <c r="S389" s="3" t="s">
        <v>766</v>
      </c>
    </row>
    <row r="390" hidden="1">
      <c r="A390" s="2">
        <v>44296.99367865741</v>
      </c>
      <c r="B390" s="3" t="s">
        <v>65</v>
      </c>
      <c r="D390" s="3" t="s">
        <v>60</v>
      </c>
      <c r="E390" s="3" t="s">
        <v>20</v>
      </c>
      <c r="M390" s="3" t="s">
        <v>553</v>
      </c>
      <c r="N390" s="3" t="s">
        <v>559</v>
      </c>
      <c r="O390" s="3" t="s">
        <v>68</v>
      </c>
      <c r="P390" s="3" t="s">
        <v>24</v>
      </c>
      <c r="Q390" s="3" t="s">
        <v>60</v>
      </c>
      <c r="R390" s="3" t="s">
        <v>767</v>
      </c>
      <c r="S390" s="3" t="s">
        <v>768</v>
      </c>
    </row>
    <row r="391" hidden="1">
      <c r="A391" s="2">
        <v>44297.00609405093</v>
      </c>
      <c r="B391" s="3" t="s">
        <v>65</v>
      </c>
      <c r="D391" s="3" t="s">
        <v>25</v>
      </c>
      <c r="E391" s="3" t="s">
        <v>20</v>
      </c>
      <c r="M391" s="3" t="s">
        <v>553</v>
      </c>
      <c r="N391" s="3" t="s">
        <v>559</v>
      </c>
      <c r="O391" s="3" t="s">
        <v>23</v>
      </c>
      <c r="P391" s="3" t="s">
        <v>32</v>
      </c>
      <c r="Q391" s="3" t="s">
        <v>25</v>
      </c>
      <c r="R391" s="3" t="s">
        <v>769</v>
      </c>
      <c r="S391" s="3" t="s">
        <v>770</v>
      </c>
    </row>
    <row r="392" hidden="1">
      <c r="A392" s="2">
        <v>44297.46162857639</v>
      </c>
      <c r="B392" s="3" t="s">
        <v>65</v>
      </c>
      <c r="D392" s="3" t="s">
        <v>25</v>
      </c>
      <c r="E392" s="3" t="s">
        <v>20</v>
      </c>
      <c r="M392" s="3" t="s">
        <v>553</v>
      </c>
      <c r="N392" s="3" t="s">
        <v>559</v>
      </c>
      <c r="O392" s="3" t="s">
        <v>109</v>
      </c>
      <c r="P392" s="3" t="s">
        <v>24</v>
      </c>
      <c r="Q392" s="3" t="s">
        <v>25</v>
      </c>
      <c r="R392" s="3" t="s">
        <v>771</v>
      </c>
      <c r="S392" s="3" t="s">
        <v>772</v>
      </c>
    </row>
    <row r="393" hidden="1">
      <c r="A393" s="2">
        <v>44297.799849953706</v>
      </c>
      <c r="B393" s="3" t="s">
        <v>65</v>
      </c>
      <c r="E393" s="3" t="s">
        <v>20</v>
      </c>
      <c r="M393" s="3" t="s">
        <v>553</v>
      </c>
      <c r="N393" s="3" t="s">
        <v>570</v>
      </c>
      <c r="O393" s="3" t="s">
        <v>23</v>
      </c>
      <c r="P393" s="3" t="s">
        <v>24</v>
      </c>
      <c r="Q393" s="3" t="s">
        <v>25</v>
      </c>
      <c r="R393" s="3" t="s">
        <v>647</v>
      </c>
      <c r="S393" s="3" t="s">
        <v>773</v>
      </c>
    </row>
    <row r="394" hidden="1">
      <c r="A394" s="2">
        <v>44297.803968796296</v>
      </c>
      <c r="B394" s="3" t="s">
        <v>65</v>
      </c>
      <c r="D394" s="3" t="s">
        <v>25</v>
      </c>
      <c r="E394" s="3" t="s">
        <v>20</v>
      </c>
      <c r="M394" s="3" t="s">
        <v>553</v>
      </c>
      <c r="N394" s="3" t="s">
        <v>570</v>
      </c>
      <c r="O394" s="3" t="s">
        <v>23</v>
      </c>
      <c r="P394" s="3" t="s">
        <v>24</v>
      </c>
      <c r="Q394" s="3" t="s">
        <v>25</v>
      </c>
      <c r="R394" s="3" t="s">
        <v>774</v>
      </c>
      <c r="S394" s="3" t="s">
        <v>775</v>
      </c>
    </row>
    <row r="395" hidden="1">
      <c r="A395" s="2">
        <v>44297.86117366898</v>
      </c>
      <c r="B395" s="3" t="s">
        <v>65</v>
      </c>
      <c r="D395" s="3" t="s">
        <v>25</v>
      </c>
      <c r="E395" s="3" t="s">
        <v>20</v>
      </c>
      <c r="M395" s="3" t="s">
        <v>553</v>
      </c>
      <c r="N395" s="3" t="s">
        <v>570</v>
      </c>
      <c r="O395" s="3" t="s">
        <v>68</v>
      </c>
      <c r="P395" s="3" t="s">
        <v>24</v>
      </c>
      <c r="Q395" s="3" t="s">
        <v>25</v>
      </c>
      <c r="R395" s="3" t="s">
        <v>703</v>
      </c>
      <c r="S395" s="3" t="s">
        <v>776</v>
      </c>
    </row>
    <row r="396" hidden="1">
      <c r="A396" s="2">
        <v>44297.96734174769</v>
      </c>
      <c r="B396" s="3" t="s">
        <v>65</v>
      </c>
      <c r="D396" s="3" t="s">
        <v>25</v>
      </c>
      <c r="E396" s="3" t="s">
        <v>20</v>
      </c>
      <c r="M396" s="3" t="s">
        <v>553</v>
      </c>
      <c r="N396" s="3" t="s">
        <v>570</v>
      </c>
      <c r="O396" s="3" t="s">
        <v>109</v>
      </c>
      <c r="P396" s="3" t="s">
        <v>24</v>
      </c>
      <c r="Q396" s="3" t="s">
        <v>25</v>
      </c>
      <c r="R396" s="3" t="s">
        <v>777</v>
      </c>
      <c r="S396" s="3" t="s">
        <v>778</v>
      </c>
    </row>
    <row r="397" hidden="1">
      <c r="A397" s="2">
        <v>44297.9686840625</v>
      </c>
      <c r="B397" s="3" t="s">
        <v>65</v>
      </c>
      <c r="D397" s="3" t="s">
        <v>25</v>
      </c>
      <c r="E397" s="3" t="s">
        <v>20</v>
      </c>
      <c r="M397" s="3" t="s">
        <v>553</v>
      </c>
      <c r="N397" s="3" t="s">
        <v>570</v>
      </c>
      <c r="O397" s="3" t="s">
        <v>109</v>
      </c>
      <c r="P397" s="3" t="s">
        <v>24</v>
      </c>
      <c r="Q397" s="3" t="s">
        <v>25</v>
      </c>
      <c r="R397" s="3" t="s">
        <v>777</v>
      </c>
      <c r="S397" s="3" t="s">
        <v>778</v>
      </c>
    </row>
    <row r="398" hidden="1">
      <c r="A398" s="2">
        <v>44298.00538224537</v>
      </c>
      <c r="B398" s="3" t="s">
        <v>65</v>
      </c>
      <c r="C398" s="3" t="s">
        <v>779</v>
      </c>
      <c r="D398" s="3" t="s">
        <v>60</v>
      </c>
      <c r="E398" s="3" t="s">
        <v>20</v>
      </c>
      <c r="M398" s="3" t="s">
        <v>553</v>
      </c>
      <c r="N398" s="3" t="s">
        <v>570</v>
      </c>
      <c r="O398" s="3" t="s">
        <v>23</v>
      </c>
      <c r="P398" s="3" t="s">
        <v>32</v>
      </c>
      <c r="Q398" s="3" t="s">
        <v>60</v>
      </c>
      <c r="R398" s="3" t="s">
        <v>780</v>
      </c>
      <c r="S398" s="3" t="s">
        <v>781</v>
      </c>
    </row>
    <row r="399" hidden="1">
      <c r="A399" s="2">
        <v>44298.59754376157</v>
      </c>
      <c r="B399" s="3" t="s">
        <v>65</v>
      </c>
      <c r="D399" s="3" t="s">
        <v>25</v>
      </c>
      <c r="E399" s="3" t="s">
        <v>20</v>
      </c>
      <c r="M399" s="3" t="s">
        <v>553</v>
      </c>
      <c r="N399" s="3" t="s">
        <v>570</v>
      </c>
      <c r="O399" s="3" t="s">
        <v>23</v>
      </c>
      <c r="P399" s="3" t="s">
        <v>24</v>
      </c>
      <c r="Q399" s="3" t="s">
        <v>25</v>
      </c>
      <c r="R399" s="3" t="s">
        <v>719</v>
      </c>
      <c r="S399" s="3" t="s">
        <v>782</v>
      </c>
    </row>
    <row r="400" hidden="1">
      <c r="A400" s="2">
        <v>44298.73608510417</v>
      </c>
      <c r="B400" s="3" t="s">
        <v>65</v>
      </c>
      <c r="E400" s="3" t="s">
        <v>160</v>
      </c>
      <c r="F400" s="3" t="s">
        <v>553</v>
      </c>
      <c r="G400" s="3" t="s">
        <v>554</v>
      </c>
      <c r="H400" s="3" t="s">
        <v>49</v>
      </c>
      <c r="I400" s="3" t="s">
        <v>32</v>
      </c>
      <c r="J400" s="3" t="s">
        <v>25</v>
      </c>
      <c r="K400" s="3" t="s">
        <v>783</v>
      </c>
      <c r="L400" s="3" t="s">
        <v>784</v>
      </c>
      <c r="M400" s="3" t="s">
        <v>553</v>
      </c>
      <c r="N400" s="3" t="s">
        <v>554</v>
      </c>
      <c r="O400" s="3" t="s">
        <v>23</v>
      </c>
      <c r="P400" s="3" t="s">
        <v>24</v>
      </c>
      <c r="Q400" s="3" t="s">
        <v>25</v>
      </c>
      <c r="R400" s="3" t="s">
        <v>785</v>
      </c>
      <c r="S400" s="3" t="s">
        <v>786</v>
      </c>
    </row>
    <row r="401" hidden="1">
      <c r="A401" s="2">
        <v>44298.9493334375</v>
      </c>
      <c r="B401" s="3" t="s">
        <v>65</v>
      </c>
      <c r="D401" s="3" t="s">
        <v>25</v>
      </c>
      <c r="E401" s="3" t="s">
        <v>20</v>
      </c>
      <c r="M401" s="3" t="s">
        <v>553</v>
      </c>
      <c r="N401" s="3" t="s">
        <v>587</v>
      </c>
      <c r="O401" s="3" t="s">
        <v>109</v>
      </c>
      <c r="P401" s="3" t="s">
        <v>24</v>
      </c>
      <c r="Q401" s="3" t="s">
        <v>25</v>
      </c>
      <c r="R401" s="3" t="s">
        <v>787</v>
      </c>
      <c r="S401" s="3" t="s">
        <v>788</v>
      </c>
    </row>
    <row r="402" hidden="1">
      <c r="A402" s="2">
        <v>44299.291072708336</v>
      </c>
      <c r="B402" s="3" t="s">
        <v>65</v>
      </c>
      <c r="D402" s="3" t="s">
        <v>25</v>
      </c>
      <c r="E402" s="3" t="s">
        <v>20</v>
      </c>
      <c r="M402" s="3" t="s">
        <v>553</v>
      </c>
      <c r="N402" s="3" t="s">
        <v>573</v>
      </c>
      <c r="O402" s="3" t="s">
        <v>109</v>
      </c>
      <c r="P402" s="3" t="s">
        <v>24</v>
      </c>
      <c r="Q402" s="3" t="s">
        <v>25</v>
      </c>
      <c r="R402" s="3" t="s">
        <v>574</v>
      </c>
      <c r="S402" s="3" t="s">
        <v>789</v>
      </c>
    </row>
    <row r="403" hidden="1">
      <c r="A403" s="2">
        <v>44299.341627002315</v>
      </c>
      <c r="B403" s="3" t="s">
        <v>65</v>
      </c>
      <c r="D403" s="3" t="s">
        <v>25</v>
      </c>
      <c r="E403" s="3" t="s">
        <v>20</v>
      </c>
      <c r="M403" s="3" t="s">
        <v>553</v>
      </c>
      <c r="N403" s="3" t="s">
        <v>570</v>
      </c>
      <c r="O403" s="3" t="s">
        <v>109</v>
      </c>
      <c r="P403" s="3" t="s">
        <v>32</v>
      </c>
      <c r="Q403" s="3" t="s">
        <v>25</v>
      </c>
      <c r="R403" s="3" t="s">
        <v>647</v>
      </c>
      <c r="S403" s="3" t="s">
        <v>711</v>
      </c>
    </row>
    <row r="404" hidden="1">
      <c r="A404" s="2">
        <v>44299.408383946764</v>
      </c>
      <c r="B404" s="3" t="s">
        <v>65</v>
      </c>
      <c r="D404" s="3" t="s">
        <v>25</v>
      </c>
      <c r="E404" s="3" t="s">
        <v>20</v>
      </c>
      <c r="M404" s="3" t="s">
        <v>553</v>
      </c>
      <c r="N404" s="3" t="s">
        <v>570</v>
      </c>
      <c r="O404" s="3" t="s">
        <v>23</v>
      </c>
      <c r="P404" s="3" t="s">
        <v>32</v>
      </c>
      <c r="Q404" s="3" t="s">
        <v>25</v>
      </c>
      <c r="R404" s="3" t="s">
        <v>647</v>
      </c>
      <c r="S404" s="3" t="s">
        <v>790</v>
      </c>
    </row>
    <row r="405" hidden="1">
      <c r="A405" s="2">
        <v>44299.790010983794</v>
      </c>
      <c r="B405" s="3" t="s">
        <v>65</v>
      </c>
      <c r="D405" s="3" t="s">
        <v>25</v>
      </c>
      <c r="E405" s="3" t="s">
        <v>20</v>
      </c>
      <c r="M405" s="3" t="s">
        <v>553</v>
      </c>
      <c r="N405" s="3" t="s">
        <v>570</v>
      </c>
      <c r="O405" s="3" t="s">
        <v>68</v>
      </c>
      <c r="P405" s="3" t="s">
        <v>24</v>
      </c>
      <c r="Q405" s="3" t="s">
        <v>25</v>
      </c>
      <c r="R405" s="3" t="s">
        <v>791</v>
      </c>
      <c r="S405" s="3" t="s">
        <v>792</v>
      </c>
    </row>
    <row r="406" hidden="1">
      <c r="A406" s="2">
        <v>44299.92405670139</v>
      </c>
      <c r="B406" s="3" t="s">
        <v>65</v>
      </c>
      <c r="D406" s="3" t="s">
        <v>25</v>
      </c>
      <c r="E406" s="3" t="s">
        <v>20</v>
      </c>
      <c r="M406" s="3" t="s">
        <v>553</v>
      </c>
      <c r="N406" s="3" t="s">
        <v>573</v>
      </c>
      <c r="O406" s="3" t="s">
        <v>23</v>
      </c>
      <c r="P406" s="3" t="s">
        <v>24</v>
      </c>
      <c r="Q406" s="3" t="s">
        <v>25</v>
      </c>
      <c r="R406" s="3" t="s">
        <v>793</v>
      </c>
      <c r="S406" s="3" t="s">
        <v>794</v>
      </c>
    </row>
    <row r="407" hidden="1">
      <c r="A407" s="2">
        <v>44302.96521980324</v>
      </c>
      <c r="B407" s="3" t="s">
        <v>65</v>
      </c>
      <c r="E407" s="3" t="s">
        <v>20</v>
      </c>
      <c r="M407" s="3" t="s">
        <v>553</v>
      </c>
      <c r="N407" s="3" t="s">
        <v>570</v>
      </c>
      <c r="O407" s="3" t="s">
        <v>23</v>
      </c>
      <c r="P407" s="3" t="s">
        <v>32</v>
      </c>
      <c r="Q407" s="3" t="s">
        <v>25</v>
      </c>
      <c r="R407" s="3" t="s">
        <v>629</v>
      </c>
    </row>
    <row r="408" hidden="1">
      <c r="A408" s="2">
        <v>44306.430438587966</v>
      </c>
      <c r="B408" s="3" t="s">
        <v>65</v>
      </c>
      <c r="D408" s="3" t="s">
        <v>25</v>
      </c>
      <c r="E408" s="3" t="s">
        <v>20</v>
      </c>
      <c r="M408" s="3" t="s">
        <v>553</v>
      </c>
      <c r="N408" s="3" t="s">
        <v>562</v>
      </c>
      <c r="O408" s="3" t="s">
        <v>23</v>
      </c>
      <c r="P408" s="3" t="s">
        <v>24</v>
      </c>
      <c r="Q408" s="3" t="s">
        <v>25</v>
      </c>
      <c r="R408" s="3" t="s">
        <v>795</v>
      </c>
      <c r="S408" s="3" t="s">
        <v>796</v>
      </c>
    </row>
    <row r="409" hidden="1">
      <c r="A409" s="2">
        <v>44294.517368553235</v>
      </c>
      <c r="E409" s="3" t="s">
        <v>20</v>
      </c>
      <c r="M409" s="3" t="s">
        <v>797</v>
      </c>
      <c r="N409" s="3" t="s">
        <v>798</v>
      </c>
      <c r="O409" s="3" t="s">
        <v>49</v>
      </c>
      <c r="P409" s="3" t="s">
        <v>24</v>
      </c>
      <c r="Q409" s="3" t="s">
        <v>60</v>
      </c>
      <c r="R409" s="3" t="s">
        <v>799</v>
      </c>
      <c r="S409" s="3" t="s">
        <v>800</v>
      </c>
    </row>
    <row r="410" hidden="1">
      <c r="A410" s="2">
        <v>44294.5259884838</v>
      </c>
      <c r="E410" s="3" t="s">
        <v>20</v>
      </c>
      <c r="M410" s="3" t="s">
        <v>797</v>
      </c>
      <c r="N410" s="3" t="s">
        <v>801</v>
      </c>
      <c r="O410" s="3" t="s">
        <v>23</v>
      </c>
      <c r="P410" s="3" t="s">
        <v>24</v>
      </c>
      <c r="Q410" s="3" t="s">
        <v>25</v>
      </c>
      <c r="R410" s="3" t="s">
        <v>802</v>
      </c>
      <c r="S410" s="3" t="s">
        <v>803</v>
      </c>
    </row>
    <row r="411" hidden="1">
      <c r="A411" s="2">
        <v>44294.60869641203</v>
      </c>
      <c r="B411" s="3" t="s">
        <v>65</v>
      </c>
      <c r="E411" s="3" t="s">
        <v>20</v>
      </c>
      <c r="M411" s="3" t="s">
        <v>797</v>
      </c>
      <c r="N411" s="3" t="s">
        <v>804</v>
      </c>
      <c r="O411" s="3" t="s">
        <v>82</v>
      </c>
      <c r="P411" s="3" t="s">
        <v>24</v>
      </c>
      <c r="Q411" s="3" t="s">
        <v>25</v>
      </c>
      <c r="R411" s="3" t="s">
        <v>805</v>
      </c>
      <c r="S411" s="3" t="s">
        <v>806</v>
      </c>
    </row>
    <row r="412" hidden="1">
      <c r="A412" s="2">
        <v>44294.61517614583</v>
      </c>
      <c r="B412" s="3" t="s">
        <v>65</v>
      </c>
      <c r="E412" s="3" t="s">
        <v>20</v>
      </c>
      <c r="M412" s="3" t="s">
        <v>797</v>
      </c>
      <c r="N412" s="3" t="s">
        <v>807</v>
      </c>
      <c r="O412" s="3" t="s">
        <v>49</v>
      </c>
      <c r="P412" s="3" t="s">
        <v>24</v>
      </c>
      <c r="Q412" s="3" t="s">
        <v>25</v>
      </c>
      <c r="R412" s="3" t="s">
        <v>808</v>
      </c>
      <c r="S412" s="3" t="s">
        <v>809</v>
      </c>
    </row>
    <row r="413" hidden="1">
      <c r="A413" s="2">
        <v>44294.61643730324</v>
      </c>
      <c r="B413" s="3" t="s">
        <v>65</v>
      </c>
      <c r="E413" s="3" t="s">
        <v>20</v>
      </c>
      <c r="M413" s="3" t="s">
        <v>797</v>
      </c>
      <c r="N413" s="3" t="s">
        <v>810</v>
      </c>
      <c r="O413" s="3" t="s">
        <v>23</v>
      </c>
      <c r="P413" s="3" t="s">
        <v>24</v>
      </c>
      <c r="Q413" s="3" t="s">
        <v>25</v>
      </c>
      <c r="R413" s="3" t="s">
        <v>811</v>
      </c>
    </row>
    <row r="414" hidden="1">
      <c r="A414" s="2">
        <v>44294.62590996528</v>
      </c>
      <c r="B414" s="3" t="s">
        <v>65</v>
      </c>
      <c r="E414" s="3" t="s">
        <v>20</v>
      </c>
      <c r="M414" s="3" t="s">
        <v>797</v>
      </c>
      <c r="N414" s="3" t="s">
        <v>801</v>
      </c>
      <c r="O414" s="3" t="s">
        <v>49</v>
      </c>
      <c r="P414" s="3" t="s">
        <v>24</v>
      </c>
      <c r="Q414" s="3" t="s">
        <v>25</v>
      </c>
      <c r="R414" s="3" t="s">
        <v>812</v>
      </c>
      <c r="S414" s="3" t="s">
        <v>813</v>
      </c>
    </row>
    <row r="415" hidden="1">
      <c r="A415" s="2">
        <v>44294.634850138886</v>
      </c>
      <c r="B415" s="3" t="s">
        <v>65</v>
      </c>
      <c r="E415" s="3" t="s">
        <v>20</v>
      </c>
      <c r="M415" s="3" t="s">
        <v>797</v>
      </c>
      <c r="N415" s="3" t="s">
        <v>801</v>
      </c>
      <c r="O415" s="3" t="s">
        <v>23</v>
      </c>
      <c r="P415" s="3" t="s">
        <v>24</v>
      </c>
      <c r="Q415" s="3" t="s">
        <v>25</v>
      </c>
      <c r="R415" s="3" t="s">
        <v>814</v>
      </c>
      <c r="S415" s="3" t="s">
        <v>815</v>
      </c>
    </row>
    <row r="416" hidden="1">
      <c r="A416" s="2">
        <v>44294.63508555555</v>
      </c>
      <c r="B416" s="3" t="s">
        <v>155</v>
      </c>
      <c r="C416" s="3" t="s">
        <v>816</v>
      </c>
      <c r="E416" s="3" t="s">
        <v>20</v>
      </c>
      <c r="M416" s="3" t="s">
        <v>797</v>
      </c>
      <c r="N416" s="3" t="s">
        <v>801</v>
      </c>
      <c r="O416" s="3" t="s">
        <v>82</v>
      </c>
      <c r="P416" s="3" t="s">
        <v>24</v>
      </c>
      <c r="Q416" s="3" t="s">
        <v>25</v>
      </c>
      <c r="R416" s="3" t="s">
        <v>817</v>
      </c>
      <c r="S416" s="3" t="s">
        <v>818</v>
      </c>
    </row>
    <row r="417" hidden="1">
      <c r="A417" s="2">
        <v>44294.63714925926</v>
      </c>
      <c r="B417" s="3" t="s">
        <v>65</v>
      </c>
      <c r="E417" s="3" t="s">
        <v>20</v>
      </c>
      <c r="M417" s="3" t="s">
        <v>797</v>
      </c>
      <c r="N417" s="3" t="s">
        <v>801</v>
      </c>
      <c r="O417" s="3" t="s">
        <v>23</v>
      </c>
      <c r="P417" s="3" t="s">
        <v>24</v>
      </c>
      <c r="Q417" s="3" t="s">
        <v>25</v>
      </c>
      <c r="R417" s="3" t="s">
        <v>819</v>
      </c>
      <c r="S417" s="3" t="s">
        <v>820</v>
      </c>
    </row>
    <row r="418" hidden="1">
      <c r="A418" s="2">
        <v>44294.657275474536</v>
      </c>
      <c r="B418" s="3" t="s">
        <v>65</v>
      </c>
      <c r="E418" s="3" t="s">
        <v>20</v>
      </c>
      <c r="M418" s="3" t="s">
        <v>797</v>
      </c>
      <c r="N418" s="3" t="s">
        <v>804</v>
      </c>
      <c r="O418" s="3" t="s">
        <v>82</v>
      </c>
      <c r="P418" s="3" t="s">
        <v>32</v>
      </c>
      <c r="Q418" s="3" t="s">
        <v>25</v>
      </c>
    </row>
    <row r="419" hidden="1">
      <c r="A419" s="2">
        <v>44294.65860321759</v>
      </c>
      <c r="B419" s="3" t="s">
        <v>65</v>
      </c>
      <c r="E419" s="3" t="s">
        <v>20</v>
      </c>
      <c r="M419" s="3" t="s">
        <v>797</v>
      </c>
      <c r="N419" s="3" t="s">
        <v>807</v>
      </c>
      <c r="O419" s="3" t="s">
        <v>23</v>
      </c>
      <c r="P419" s="3" t="s">
        <v>32</v>
      </c>
      <c r="Q419" s="3" t="s">
        <v>25</v>
      </c>
      <c r="R419" s="3" t="s">
        <v>821</v>
      </c>
      <c r="S419" s="3" t="s">
        <v>822</v>
      </c>
    </row>
    <row r="420" hidden="1">
      <c r="A420" s="2">
        <v>44294.661062314815</v>
      </c>
      <c r="B420" s="3" t="s">
        <v>65</v>
      </c>
      <c r="E420" s="3" t="s">
        <v>20</v>
      </c>
      <c r="M420" s="3" t="s">
        <v>797</v>
      </c>
      <c r="N420" s="3" t="s">
        <v>804</v>
      </c>
      <c r="O420" s="3" t="s">
        <v>109</v>
      </c>
      <c r="P420" s="3" t="s">
        <v>24</v>
      </c>
      <c r="Q420" s="3" t="s">
        <v>25</v>
      </c>
      <c r="R420" s="3" t="s">
        <v>823</v>
      </c>
      <c r="S420" s="3" t="s">
        <v>824</v>
      </c>
    </row>
    <row r="421" hidden="1">
      <c r="A421" s="2">
        <v>44294.66362832176</v>
      </c>
      <c r="B421" s="3" t="s">
        <v>65</v>
      </c>
      <c r="E421" s="3" t="s">
        <v>20</v>
      </c>
      <c r="M421" s="3" t="s">
        <v>797</v>
      </c>
      <c r="N421" s="3" t="s">
        <v>804</v>
      </c>
      <c r="O421" s="3" t="s">
        <v>23</v>
      </c>
      <c r="P421" s="3" t="s">
        <v>24</v>
      </c>
      <c r="Q421" s="3" t="s">
        <v>25</v>
      </c>
      <c r="R421" s="3" t="s">
        <v>825</v>
      </c>
      <c r="S421" s="3" t="s">
        <v>826</v>
      </c>
    </row>
    <row r="422" hidden="1">
      <c r="A422" s="2">
        <v>44294.663682025464</v>
      </c>
      <c r="B422" s="3" t="s">
        <v>65</v>
      </c>
      <c r="E422" s="3" t="s">
        <v>20</v>
      </c>
      <c r="M422" s="3" t="s">
        <v>797</v>
      </c>
      <c r="N422" s="3" t="s">
        <v>807</v>
      </c>
      <c r="O422" s="3" t="s">
        <v>23</v>
      </c>
      <c r="P422" s="3" t="s">
        <v>24</v>
      </c>
      <c r="Q422" s="3" t="s">
        <v>25</v>
      </c>
      <c r="R422" s="3" t="s">
        <v>827</v>
      </c>
      <c r="S422" s="3" t="s">
        <v>828</v>
      </c>
    </row>
    <row r="423" hidden="1">
      <c r="A423" s="2">
        <v>44294.703295370375</v>
      </c>
      <c r="B423" s="3" t="s">
        <v>65</v>
      </c>
      <c r="D423" s="3" t="s">
        <v>25</v>
      </c>
      <c r="E423" s="3" t="s">
        <v>20</v>
      </c>
      <c r="M423" s="3" t="s">
        <v>797</v>
      </c>
      <c r="N423" s="3" t="s">
        <v>810</v>
      </c>
      <c r="O423" s="3" t="s">
        <v>23</v>
      </c>
      <c r="P423" s="3" t="s">
        <v>32</v>
      </c>
      <c r="Q423" s="3" t="s">
        <v>25</v>
      </c>
      <c r="R423" s="3" t="s">
        <v>829</v>
      </c>
      <c r="S423" s="3" t="s">
        <v>830</v>
      </c>
    </row>
    <row r="424" hidden="1">
      <c r="A424" s="2">
        <v>44294.71300056713</v>
      </c>
      <c r="B424" s="3" t="s">
        <v>65</v>
      </c>
      <c r="E424" s="3" t="s">
        <v>20</v>
      </c>
      <c r="M424" s="3" t="s">
        <v>797</v>
      </c>
      <c r="N424" s="3" t="s">
        <v>804</v>
      </c>
      <c r="O424" s="3" t="s">
        <v>109</v>
      </c>
      <c r="P424" s="3" t="s">
        <v>24</v>
      </c>
      <c r="Q424" s="3" t="s">
        <v>25</v>
      </c>
      <c r="R424" s="3" t="s">
        <v>831</v>
      </c>
      <c r="S424" s="3" t="s">
        <v>832</v>
      </c>
    </row>
    <row r="425" hidden="1">
      <c r="A425" s="2">
        <v>44294.74053253472</v>
      </c>
      <c r="B425" s="3" t="s">
        <v>65</v>
      </c>
      <c r="D425" s="3" t="s">
        <v>25</v>
      </c>
      <c r="E425" s="3" t="s">
        <v>20</v>
      </c>
      <c r="M425" s="3" t="s">
        <v>797</v>
      </c>
      <c r="N425" s="3" t="s">
        <v>798</v>
      </c>
      <c r="O425" s="3" t="s">
        <v>68</v>
      </c>
      <c r="P425" s="3" t="s">
        <v>24</v>
      </c>
      <c r="Q425" s="3" t="s">
        <v>25</v>
      </c>
      <c r="R425" s="3" t="s">
        <v>833</v>
      </c>
      <c r="S425" s="3" t="s">
        <v>834</v>
      </c>
    </row>
    <row r="426" hidden="1">
      <c r="A426" s="2">
        <v>44294.74696025463</v>
      </c>
      <c r="B426" s="3" t="s">
        <v>65</v>
      </c>
      <c r="D426" s="3" t="s">
        <v>25</v>
      </c>
      <c r="E426" s="3" t="s">
        <v>20</v>
      </c>
      <c r="M426" s="3" t="s">
        <v>797</v>
      </c>
      <c r="N426" s="3" t="s">
        <v>801</v>
      </c>
      <c r="O426" s="3" t="s">
        <v>109</v>
      </c>
      <c r="P426" s="3" t="s">
        <v>24</v>
      </c>
      <c r="Q426" s="3" t="s">
        <v>25</v>
      </c>
      <c r="R426" s="3" t="s">
        <v>835</v>
      </c>
      <c r="S426" s="3" t="s">
        <v>836</v>
      </c>
    </row>
    <row r="427" hidden="1">
      <c r="A427" s="2">
        <v>44294.76369440972</v>
      </c>
      <c r="B427" s="3" t="s">
        <v>65</v>
      </c>
      <c r="M427" s="3" t="s">
        <v>797</v>
      </c>
      <c r="N427" s="3" t="s">
        <v>801</v>
      </c>
      <c r="O427" s="3" t="s">
        <v>23</v>
      </c>
      <c r="P427" s="3" t="s">
        <v>24</v>
      </c>
      <c r="Q427" s="3" t="s">
        <v>25</v>
      </c>
      <c r="R427" s="3" t="s">
        <v>837</v>
      </c>
      <c r="S427" s="3" t="s">
        <v>838</v>
      </c>
    </row>
    <row r="428" hidden="1">
      <c r="A428" s="2">
        <v>44294.76744224537</v>
      </c>
      <c r="B428" s="3" t="s">
        <v>65</v>
      </c>
      <c r="D428" s="3" t="s">
        <v>60</v>
      </c>
      <c r="E428" s="3" t="s">
        <v>20</v>
      </c>
      <c r="M428" s="3" t="s">
        <v>797</v>
      </c>
      <c r="N428" s="3" t="s">
        <v>798</v>
      </c>
      <c r="O428" s="3" t="s">
        <v>68</v>
      </c>
      <c r="P428" s="3" t="s">
        <v>40</v>
      </c>
      <c r="Q428" s="3" t="s">
        <v>60</v>
      </c>
      <c r="R428" s="3" t="s">
        <v>839</v>
      </c>
      <c r="S428" s="3" t="s">
        <v>840</v>
      </c>
    </row>
    <row r="429" hidden="1">
      <c r="A429" s="2">
        <v>44294.794491747685</v>
      </c>
      <c r="B429" s="3" t="s">
        <v>65</v>
      </c>
      <c r="D429" s="3" t="s">
        <v>25</v>
      </c>
      <c r="E429" s="3" t="s">
        <v>20</v>
      </c>
      <c r="M429" s="3" t="s">
        <v>797</v>
      </c>
      <c r="N429" s="3" t="s">
        <v>801</v>
      </c>
      <c r="O429" s="3" t="s">
        <v>23</v>
      </c>
      <c r="P429" s="3" t="s">
        <v>24</v>
      </c>
      <c r="Q429" s="3" t="s">
        <v>25</v>
      </c>
      <c r="R429" s="3" t="s">
        <v>841</v>
      </c>
      <c r="S429" s="3" t="s">
        <v>842</v>
      </c>
    </row>
    <row r="430" hidden="1">
      <c r="A430" s="2">
        <v>44294.794907233794</v>
      </c>
      <c r="B430" s="3" t="s">
        <v>65</v>
      </c>
      <c r="E430" s="3" t="s">
        <v>20</v>
      </c>
      <c r="M430" s="3" t="s">
        <v>797</v>
      </c>
      <c r="N430" s="3" t="s">
        <v>798</v>
      </c>
      <c r="O430" s="3" t="s">
        <v>82</v>
      </c>
      <c r="P430" s="3" t="s">
        <v>24</v>
      </c>
      <c r="Q430" s="3" t="s">
        <v>25</v>
      </c>
      <c r="R430" s="3" t="s">
        <v>843</v>
      </c>
    </row>
    <row r="431" hidden="1">
      <c r="A431" s="2">
        <v>44294.88978025463</v>
      </c>
      <c r="B431" s="3" t="s">
        <v>65</v>
      </c>
      <c r="D431" s="3" t="s">
        <v>25</v>
      </c>
      <c r="E431" s="3" t="s">
        <v>20</v>
      </c>
      <c r="M431" s="3" t="s">
        <v>797</v>
      </c>
      <c r="N431" s="3" t="s">
        <v>807</v>
      </c>
      <c r="O431" s="3" t="s">
        <v>23</v>
      </c>
      <c r="P431" s="3" t="s">
        <v>32</v>
      </c>
      <c r="Q431" s="3" t="s">
        <v>25</v>
      </c>
      <c r="R431" s="3" t="s">
        <v>829</v>
      </c>
      <c r="S431" s="3" t="s">
        <v>844</v>
      </c>
    </row>
    <row r="432" hidden="1">
      <c r="A432" s="2">
        <v>44294.902014374995</v>
      </c>
      <c r="B432" s="3" t="s">
        <v>65</v>
      </c>
      <c r="E432" s="3" t="s">
        <v>20</v>
      </c>
      <c r="M432" s="3" t="s">
        <v>797</v>
      </c>
      <c r="N432" s="3" t="s">
        <v>804</v>
      </c>
      <c r="O432" s="3" t="s">
        <v>49</v>
      </c>
      <c r="P432" s="3" t="s">
        <v>32</v>
      </c>
      <c r="Q432" s="3" t="s">
        <v>25</v>
      </c>
      <c r="R432" s="3" t="s">
        <v>845</v>
      </c>
      <c r="S432" s="3" t="s">
        <v>846</v>
      </c>
    </row>
    <row r="433" hidden="1">
      <c r="A433" s="2">
        <v>44294.905854212964</v>
      </c>
      <c r="B433" s="3" t="s">
        <v>65</v>
      </c>
      <c r="E433" s="3" t="s">
        <v>20</v>
      </c>
      <c r="M433" s="3" t="s">
        <v>797</v>
      </c>
      <c r="N433" s="3" t="s">
        <v>798</v>
      </c>
      <c r="O433" s="3" t="s">
        <v>68</v>
      </c>
      <c r="P433" s="3" t="s">
        <v>24</v>
      </c>
      <c r="Q433" s="3" t="s">
        <v>25</v>
      </c>
      <c r="R433" s="3" t="s">
        <v>847</v>
      </c>
      <c r="S433" s="3" t="s">
        <v>848</v>
      </c>
    </row>
    <row r="434" hidden="1">
      <c r="A434" s="2">
        <v>44294.94549524305</v>
      </c>
      <c r="B434" s="3" t="s">
        <v>65</v>
      </c>
      <c r="D434" s="3" t="s">
        <v>25</v>
      </c>
      <c r="E434" s="3" t="s">
        <v>20</v>
      </c>
      <c r="M434" s="3" t="s">
        <v>797</v>
      </c>
      <c r="N434" s="3" t="s">
        <v>798</v>
      </c>
      <c r="O434" s="3" t="s">
        <v>82</v>
      </c>
      <c r="P434" s="3" t="s">
        <v>24</v>
      </c>
      <c r="Q434" s="3" t="s">
        <v>25</v>
      </c>
      <c r="R434" s="3" t="s">
        <v>849</v>
      </c>
      <c r="S434" s="3" t="s">
        <v>850</v>
      </c>
    </row>
    <row r="435" hidden="1">
      <c r="A435" s="2">
        <v>44294.94788773148</v>
      </c>
      <c r="B435" s="3" t="s">
        <v>65</v>
      </c>
      <c r="D435" s="3" t="s">
        <v>25</v>
      </c>
      <c r="E435" s="3" t="s">
        <v>20</v>
      </c>
      <c r="M435" s="3" t="s">
        <v>797</v>
      </c>
      <c r="N435" s="3" t="s">
        <v>804</v>
      </c>
      <c r="O435" s="3" t="s">
        <v>82</v>
      </c>
      <c r="P435" s="3" t="s">
        <v>24</v>
      </c>
      <c r="Q435" s="3" t="s">
        <v>25</v>
      </c>
      <c r="R435" s="3" t="s">
        <v>851</v>
      </c>
      <c r="S435" s="3" t="s">
        <v>852</v>
      </c>
    </row>
    <row r="436" hidden="1">
      <c r="A436" s="2">
        <v>44294.95805857639</v>
      </c>
      <c r="B436" s="3" t="s">
        <v>65</v>
      </c>
      <c r="D436" s="3" t="s">
        <v>25</v>
      </c>
      <c r="E436" s="3" t="s">
        <v>20</v>
      </c>
      <c r="M436" s="3" t="s">
        <v>797</v>
      </c>
      <c r="N436" s="3" t="s">
        <v>804</v>
      </c>
      <c r="O436" s="3" t="s">
        <v>23</v>
      </c>
      <c r="P436" s="3" t="s">
        <v>24</v>
      </c>
      <c r="Q436" s="3" t="s">
        <v>25</v>
      </c>
      <c r="S436" s="3" t="s">
        <v>853</v>
      </c>
    </row>
    <row r="437" hidden="1">
      <c r="A437" s="2">
        <v>44294.95817356481</v>
      </c>
      <c r="B437" s="3" t="s">
        <v>65</v>
      </c>
      <c r="D437" s="3" t="s">
        <v>25</v>
      </c>
      <c r="E437" s="3" t="s">
        <v>20</v>
      </c>
      <c r="M437" s="3" t="s">
        <v>797</v>
      </c>
      <c r="N437" s="3" t="s">
        <v>801</v>
      </c>
      <c r="O437" s="3" t="s">
        <v>23</v>
      </c>
      <c r="P437" s="3" t="s">
        <v>24</v>
      </c>
      <c r="Q437" s="3" t="s">
        <v>25</v>
      </c>
      <c r="R437" s="3" t="s">
        <v>854</v>
      </c>
      <c r="S437" s="3" t="s">
        <v>855</v>
      </c>
    </row>
    <row r="438" hidden="1">
      <c r="A438" s="2">
        <v>44294.97156387732</v>
      </c>
      <c r="B438" s="3" t="s">
        <v>65</v>
      </c>
      <c r="D438" s="3" t="s">
        <v>25</v>
      </c>
      <c r="E438" s="3" t="s">
        <v>20</v>
      </c>
      <c r="M438" s="3" t="s">
        <v>797</v>
      </c>
      <c r="N438" s="3" t="s">
        <v>804</v>
      </c>
      <c r="O438" s="3" t="s">
        <v>82</v>
      </c>
      <c r="Q438" s="3" t="s">
        <v>25</v>
      </c>
      <c r="R438" s="3" t="s">
        <v>856</v>
      </c>
      <c r="S438" s="3" t="s">
        <v>857</v>
      </c>
    </row>
    <row r="439" hidden="1">
      <c r="A439" s="2">
        <v>44295.31546474537</v>
      </c>
      <c r="B439" s="3" t="s">
        <v>65</v>
      </c>
      <c r="D439" s="3" t="s">
        <v>25</v>
      </c>
      <c r="E439" s="3" t="s">
        <v>20</v>
      </c>
      <c r="M439" s="3" t="s">
        <v>797</v>
      </c>
      <c r="N439" s="3" t="s">
        <v>804</v>
      </c>
      <c r="O439" s="3" t="s">
        <v>23</v>
      </c>
      <c r="P439" s="3" t="s">
        <v>32</v>
      </c>
      <c r="Q439" s="3" t="s">
        <v>25</v>
      </c>
      <c r="R439" s="3" t="s">
        <v>858</v>
      </c>
      <c r="S439" s="3" t="s">
        <v>859</v>
      </c>
    </row>
    <row r="440" hidden="1">
      <c r="A440" s="2">
        <v>44295.40041818287</v>
      </c>
      <c r="B440" s="3" t="s">
        <v>65</v>
      </c>
      <c r="D440" s="3" t="s">
        <v>25</v>
      </c>
      <c r="E440" s="3" t="s">
        <v>20</v>
      </c>
      <c r="M440" s="3" t="s">
        <v>797</v>
      </c>
      <c r="N440" s="3" t="s">
        <v>801</v>
      </c>
      <c r="O440" s="3" t="s">
        <v>82</v>
      </c>
      <c r="P440" s="3" t="s">
        <v>24</v>
      </c>
      <c r="Q440" s="3" t="s">
        <v>25</v>
      </c>
      <c r="R440" s="3" t="s">
        <v>860</v>
      </c>
      <c r="S440" s="3" t="s">
        <v>861</v>
      </c>
    </row>
    <row r="441" hidden="1">
      <c r="A441" s="2">
        <v>44295.493111435186</v>
      </c>
      <c r="B441" s="3" t="s">
        <v>65</v>
      </c>
      <c r="D441" s="3" t="s">
        <v>25</v>
      </c>
      <c r="E441" s="3" t="s">
        <v>20</v>
      </c>
      <c r="M441" s="3" t="s">
        <v>797</v>
      </c>
      <c r="N441" s="3" t="s">
        <v>801</v>
      </c>
      <c r="O441" s="3" t="s">
        <v>109</v>
      </c>
      <c r="P441" s="3" t="s">
        <v>24</v>
      </c>
      <c r="Q441" s="3" t="s">
        <v>25</v>
      </c>
      <c r="R441" s="3" t="s">
        <v>814</v>
      </c>
      <c r="S441" s="3" t="s">
        <v>862</v>
      </c>
    </row>
    <row r="442" hidden="1">
      <c r="A442" s="2">
        <v>44295.5004522338</v>
      </c>
      <c r="B442" s="3" t="s">
        <v>65</v>
      </c>
      <c r="E442" s="3" t="s">
        <v>20</v>
      </c>
      <c r="M442" s="3" t="s">
        <v>797</v>
      </c>
      <c r="N442" s="3" t="s">
        <v>804</v>
      </c>
      <c r="O442" s="3" t="s">
        <v>49</v>
      </c>
      <c r="P442" s="3" t="s">
        <v>24</v>
      </c>
      <c r="Q442" s="3" t="s">
        <v>25</v>
      </c>
      <c r="R442" s="3" t="s">
        <v>863</v>
      </c>
      <c r="S442" s="3" t="s">
        <v>864</v>
      </c>
    </row>
    <row r="443" hidden="1">
      <c r="A443" s="2">
        <v>44295.52162741898</v>
      </c>
      <c r="B443" s="3" t="s">
        <v>65</v>
      </c>
      <c r="E443" s="3" t="s">
        <v>20</v>
      </c>
      <c r="M443" s="3" t="s">
        <v>797</v>
      </c>
      <c r="N443" s="3" t="s">
        <v>804</v>
      </c>
      <c r="O443" s="3" t="s">
        <v>23</v>
      </c>
      <c r="P443" s="3" t="s">
        <v>32</v>
      </c>
      <c r="Q443" s="3" t="s">
        <v>25</v>
      </c>
      <c r="R443" s="3" t="s">
        <v>865</v>
      </c>
      <c r="S443" s="3" t="s">
        <v>866</v>
      </c>
    </row>
    <row r="444" hidden="1">
      <c r="A444" s="2">
        <v>44295.52972104167</v>
      </c>
      <c r="B444" s="3" t="s">
        <v>65</v>
      </c>
      <c r="D444" s="3" t="s">
        <v>25</v>
      </c>
      <c r="E444" s="3" t="s">
        <v>160</v>
      </c>
      <c r="F444" s="3" t="s">
        <v>797</v>
      </c>
      <c r="G444" s="3" t="s">
        <v>804</v>
      </c>
      <c r="H444" s="3" t="s">
        <v>49</v>
      </c>
      <c r="I444" s="3" t="s">
        <v>32</v>
      </c>
      <c r="J444" s="3" t="s">
        <v>25</v>
      </c>
      <c r="K444" s="3" t="s">
        <v>865</v>
      </c>
      <c r="L444" s="3" t="s">
        <v>867</v>
      </c>
      <c r="M444" s="3" t="s">
        <v>797</v>
      </c>
      <c r="N444" s="3" t="s">
        <v>804</v>
      </c>
      <c r="O444" s="3" t="s">
        <v>49</v>
      </c>
      <c r="P444" s="3" t="s">
        <v>32</v>
      </c>
      <c r="Q444" s="3" t="s">
        <v>25</v>
      </c>
      <c r="R444" s="3" t="s">
        <v>865</v>
      </c>
      <c r="S444" s="3" t="s">
        <v>868</v>
      </c>
    </row>
    <row r="445" hidden="1">
      <c r="A445" s="2">
        <v>44295.65678803241</v>
      </c>
      <c r="B445" s="3" t="s">
        <v>65</v>
      </c>
      <c r="D445" s="3" t="s">
        <v>25</v>
      </c>
      <c r="E445" s="3" t="s">
        <v>20</v>
      </c>
      <c r="M445" s="3" t="s">
        <v>797</v>
      </c>
      <c r="N445" s="3" t="s">
        <v>807</v>
      </c>
      <c r="O445" s="3" t="s">
        <v>23</v>
      </c>
      <c r="P445" s="3" t="s">
        <v>32</v>
      </c>
      <c r="Q445" s="3" t="s">
        <v>25</v>
      </c>
      <c r="R445" s="3" t="s">
        <v>869</v>
      </c>
      <c r="S445" s="3" t="s">
        <v>870</v>
      </c>
    </row>
    <row r="446" hidden="1">
      <c r="A446" s="2">
        <v>44295.66038465277</v>
      </c>
      <c r="B446" s="3" t="s">
        <v>65</v>
      </c>
      <c r="D446" s="3" t="s">
        <v>25</v>
      </c>
      <c r="E446" s="3" t="s">
        <v>20</v>
      </c>
      <c r="M446" s="3" t="s">
        <v>797</v>
      </c>
      <c r="N446" s="3" t="s">
        <v>807</v>
      </c>
      <c r="O446" s="3" t="s">
        <v>49</v>
      </c>
      <c r="P446" s="3" t="s">
        <v>32</v>
      </c>
      <c r="Q446" s="3" t="s">
        <v>25</v>
      </c>
      <c r="S446" s="3" t="s">
        <v>871</v>
      </c>
    </row>
    <row r="447" hidden="1">
      <c r="A447" s="2">
        <v>44295.66226793981</v>
      </c>
      <c r="B447" s="3" t="s">
        <v>65</v>
      </c>
      <c r="E447" s="3" t="s">
        <v>20</v>
      </c>
      <c r="M447" s="3" t="s">
        <v>797</v>
      </c>
      <c r="N447" s="3" t="s">
        <v>807</v>
      </c>
      <c r="O447" s="3" t="s">
        <v>23</v>
      </c>
      <c r="P447" s="3" t="s">
        <v>24</v>
      </c>
      <c r="Q447" s="3" t="s">
        <v>25</v>
      </c>
      <c r="R447" s="3" t="s">
        <v>872</v>
      </c>
    </row>
    <row r="448" hidden="1">
      <c r="A448" s="2">
        <v>44295.813915729166</v>
      </c>
      <c r="B448" s="3" t="s">
        <v>65</v>
      </c>
      <c r="D448" s="3" t="s">
        <v>25</v>
      </c>
      <c r="E448" s="3" t="s">
        <v>20</v>
      </c>
      <c r="M448" s="3" t="s">
        <v>797</v>
      </c>
      <c r="N448" s="3" t="s">
        <v>807</v>
      </c>
      <c r="O448" s="3" t="s">
        <v>82</v>
      </c>
      <c r="P448" s="3" t="s">
        <v>24</v>
      </c>
      <c r="Q448" s="3" t="s">
        <v>25</v>
      </c>
      <c r="R448" s="3" t="s">
        <v>873</v>
      </c>
      <c r="S448" s="3" t="s">
        <v>874</v>
      </c>
    </row>
    <row r="449" hidden="1">
      <c r="A449" s="2">
        <v>44295.918835046294</v>
      </c>
      <c r="B449" s="3" t="s">
        <v>65</v>
      </c>
      <c r="D449" s="3" t="s">
        <v>25</v>
      </c>
      <c r="E449" s="3" t="s">
        <v>20</v>
      </c>
      <c r="M449" s="3" t="s">
        <v>797</v>
      </c>
      <c r="N449" s="3" t="s">
        <v>801</v>
      </c>
      <c r="O449" s="3" t="s">
        <v>23</v>
      </c>
      <c r="P449" s="3" t="s">
        <v>24</v>
      </c>
      <c r="Q449" s="3" t="s">
        <v>25</v>
      </c>
      <c r="R449" s="3" t="s">
        <v>814</v>
      </c>
    </row>
    <row r="450" hidden="1">
      <c r="A450" s="2">
        <v>44295.96904030093</v>
      </c>
      <c r="B450" s="3" t="s">
        <v>65</v>
      </c>
      <c r="D450" s="3" t="s">
        <v>25</v>
      </c>
      <c r="E450" s="3" t="s">
        <v>20</v>
      </c>
      <c r="M450" s="3" t="s">
        <v>797</v>
      </c>
      <c r="N450" s="3" t="s">
        <v>801</v>
      </c>
      <c r="O450" s="3" t="s">
        <v>23</v>
      </c>
      <c r="P450" s="3" t="s">
        <v>24</v>
      </c>
      <c r="Q450" s="3" t="s">
        <v>25</v>
      </c>
      <c r="S450" s="3" t="s">
        <v>875</v>
      </c>
    </row>
    <row r="451" hidden="1">
      <c r="A451" s="2">
        <v>44296.00551930556</v>
      </c>
      <c r="B451" s="3" t="s">
        <v>65</v>
      </c>
      <c r="E451" s="3" t="s">
        <v>20</v>
      </c>
      <c r="M451" s="3" t="s">
        <v>797</v>
      </c>
      <c r="N451" s="3" t="s">
        <v>810</v>
      </c>
      <c r="O451" s="3" t="s">
        <v>82</v>
      </c>
      <c r="P451" s="3" t="s">
        <v>24</v>
      </c>
      <c r="Q451" s="3" t="s">
        <v>25</v>
      </c>
      <c r="R451" s="3" t="s">
        <v>876</v>
      </c>
      <c r="S451" s="3" t="s">
        <v>877</v>
      </c>
    </row>
    <row r="452" hidden="1">
      <c r="A452" s="2">
        <v>44296.01791912037</v>
      </c>
      <c r="B452" s="3" t="s">
        <v>65</v>
      </c>
      <c r="D452" s="3" t="s">
        <v>25</v>
      </c>
      <c r="E452" s="3" t="s">
        <v>20</v>
      </c>
      <c r="M452" s="3" t="s">
        <v>797</v>
      </c>
      <c r="N452" s="3" t="s">
        <v>804</v>
      </c>
      <c r="O452" s="3" t="s">
        <v>23</v>
      </c>
      <c r="P452" s="3" t="s">
        <v>24</v>
      </c>
      <c r="Q452" s="3" t="s">
        <v>25</v>
      </c>
      <c r="R452" s="3" t="s">
        <v>878</v>
      </c>
      <c r="S452" s="3" t="s">
        <v>879</v>
      </c>
    </row>
    <row r="453" hidden="1">
      <c r="A453" s="2">
        <v>44296.9879096875</v>
      </c>
      <c r="B453" s="3" t="s">
        <v>65</v>
      </c>
      <c r="D453" s="3" t="s">
        <v>25</v>
      </c>
      <c r="E453" s="3" t="s">
        <v>20</v>
      </c>
      <c r="M453" s="3" t="s">
        <v>797</v>
      </c>
      <c r="N453" s="3" t="s">
        <v>801</v>
      </c>
      <c r="O453" s="3" t="s">
        <v>23</v>
      </c>
      <c r="P453" s="3" t="s">
        <v>32</v>
      </c>
      <c r="Q453" s="3" t="s">
        <v>25</v>
      </c>
      <c r="R453" s="3" t="s">
        <v>880</v>
      </c>
      <c r="S453" s="3" t="s">
        <v>881</v>
      </c>
    </row>
    <row r="454" hidden="1">
      <c r="A454" s="2">
        <v>44297.74136209491</v>
      </c>
      <c r="B454" s="3" t="s">
        <v>65</v>
      </c>
      <c r="D454" s="3" t="s">
        <v>25</v>
      </c>
      <c r="E454" s="3" t="s">
        <v>20</v>
      </c>
      <c r="M454" s="3" t="s">
        <v>797</v>
      </c>
      <c r="N454" s="3" t="s">
        <v>801</v>
      </c>
      <c r="O454" s="3" t="s">
        <v>82</v>
      </c>
      <c r="P454" s="3" t="s">
        <v>24</v>
      </c>
      <c r="Q454" s="3" t="s">
        <v>25</v>
      </c>
      <c r="R454" s="3" t="s">
        <v>882</v>
      </c>
      <c r="S454" s="3" t="s">
        <v>883</v>
      </c>
    </row>
    <row r="455" hidden="1">
      <c r="A455" s="2">
        <v>44298.67464981481</v>
      </c>
      <c r="B455" s="3" t="s">
        <v>65</v>
      </c>
      <c r="D455" s="3" t="s">
        <v>25</v>
      </c>
      <c r="E455" s="3" t="s">
        <v>20</v>
      </c>
      <c r="M455" s="3" t="s">
        <v>797</v>
      </c>
      <c r="N455" s="3" t="s">
        <v>807</v>
      </c>
      <c r="O455" s="3" t="s">
        <v>49</v>
      </c>
      <c r="P455" s="3" t="s">
        <v>24</v>
      </c>
      <c r="Q455" s="3" t="s">
        <v>25</v>
      </c>
      <c r="R455" s="3" t="s">
        <v>884</v>
      </c>
      <c r="S455" s="3" t="s">
        <v>885</v>
      </c>
    </row>
    <row r="456" hidden="1">
      <c r="A456" s="2">
        <v>44299.60560048611</v>
      </c>
      <c r="B456" s="3" t="s">
        <v>65</v>
      </c>
      <c r="E456" s="3" t="s">
        <v>20</v>
      </c>
      <c r="M456" s="3" t="s">
        <v>797</v>
      </c>
      <c r="N456" s="3" t="s">
        <v>807</v>
      </c>
      <c r="O456" s="3" t="s">
        <v>23</v>
      </c>
      <c r="P456" s="3" t="s">
        <v>24</v>
      </c>
      <c r="Q456" s="3" t="s">
        <v>25</v>
      </c>
      <c r="R456" s="3" t="s">
        <v>827</v>
      </c>
      <c r="S456" s="3" t="s">
        <v>886</v>
      </c>
    </row>
    <row r="457" hidden="1">
      <c r="A457" s="2">
        <v>44299.871846215276</v>
      </c>
      <c r="B457" s="3" t="s">
        <v>65</v>
      </c>
      <c r="D457" s="3" t="s">
        <v>25</v>
      </c>
      <c r="E457" s="3" t="s">
        <v>20</v>
      </c>
      <c r="M457" s="3" t="s">
        <v>797</v>
      </c>
      <c r="N457" s="3" t="s">
        <v>810</v>
      </c>
      <c r="O457" s="3" t="s">
        <v>109</v>
      </c>
      <c r="P457" s="3" t="s">
        <v>24</v>
      </c>
      <c r="Q457" s="3" t="s">
        <v>25</v>
      </c>
      <c r="R457" s="3" t="s">
        <v>887</v>
      </c>
      <c r="S457" s="3" t="s">
        <v>888</v>
      </c>
    </row>
    <row r="458" hidden="1">
      <c r="A458" s="2">
        <v>44300.53512208333</v>
      </c>
      <c r="B458" s="3" t="s">
        <v>65</v>
      </c>
      <c r="E458" s="3" t="s">
        <v>20</v>
      </c>
      <c r="M458" s="3" t="s">
        <v>797</v>
      </c>
      <c r="N458" s="3" t="s">
        <v>807</v>
      </c>
      <c r="O458" s="3" t="s">
        <v>109</v>
      </c>
      <c r="P458" s="3" t="s">
        <v>24</v>
      </c>
      <c r="Q458" s="3" t="s">
        <v>25</v>
      </c>
      <c r="R458" s="3" t="s">
        <v>889</v>
      </c>
      <c r="S458" s="3" t="s">
        <v>890</v>
      </c>
    </row>
    <row r="459" hidden="1">
      <c r="A459" s="2">
        <v>44304.41620684028</v>
      </c>
      <c r="B459" s="3" t="s">
        <v>65</v>
      </c>
      <c r="D459" s="3" t="s">
        <v>25</v>
      </c>
      <c r="E459" s="3" t="s">
        <v>20</v>
      </c>
      <c r="M459" s="3" t="s">
        <v>797</v>
      </c>
      <c r="N459" s="3" t="s">
        <v>807</v>
      </c>
      <c r="O459" s="3" t="s">
        <v>49</v>
      </c>
      <c r="P459" s="3" t="s">
        <v>24</v>
      </c>
      <c r="Q459" s="3" t="s">
        <v>25</v>
      </c>
      <c r="R459" s="3" t="s">
        <v>891</v>
      </c>
      <c r="S459" s="3" t="s">
        <v>892</v>
      </c>
    </row>
    <row r="460" hidden="1">
      <c r="A460" s="2">
        <v>44304.43229597222</v>
      </c>
      <c r="B460" s="3" t="s">
        <v>65</v>
      </c>
      <c r="D460" s="3" t="s">
        <v>60</v>
      </c>
      <c r="E460" s="3" t="s">
        <v>20</v>
      </c>
      <c r="M460" s="3" t="s">
        <v>797</v>
      </c>
      <c r="N460" s="3" t="s">
        <v>807</v>
      </c>
      <c r="O460" s="3" t="s">
        <v>49</v>
      </c>
      <c r="P460" s="3" t="s">
        <v>40</v>
      </c>
      <c r="Q460" s="3" t="s">
        <v>60</v>
      </c>
      <c r="S460" s="3" t="s">
        <v>893</v>
      </c>
    </row>
    <row r="461" hidden="1">
      <c r="A461" s="2">
        <v>44304.43540081018</v>
      </c>
      <c r="B461" s="3" t="s">
        <v>65</v>
      </c>
      <c r="D461" s="3" t="s">
        <v>25</v>
      </c>
      <c r="E461" s="3" t="s">
        <v>20</v>
      </c>
      <c r="M461" s="3" t="s">
        <v>797</v>
      </c>
      <c r="N461" s="3" t="s">
        <v>807</v>
      </c>
      <c r="O461" s="3" t="s">
        <v>49</v>
      </c>
      <c r="P461" s="3" t="s">
        <v>24</v>
      </c>
      <c r="Q461" s="3" t="s">
        <v>25</v>
      </c>
      <c r="R461" s="3" t="s">
        <v>827</v>
      </c>
      <c r="S461" s="3" t="s">
        <v>894</v>
      </c>
    </row>
    <row r="462" hidden="1">
      <c r="A462" s="2">
        <v>44294.43063993056</v>
      </c>
      <c r="E462" s="3" t="s">
        <v>20</v>
      </c>
      <c r="M462" s="3" t="s">
        <v>895</v>
      </c>
      <c r="N462" s="3" t="s">
        <v>896</v>
      </c>
      <c r="O462" s="3" t="s">
        <v>49</v>
      </c>
      <c r="P462" s="3" t="s">
        <v>32</v>
      </c>
      <c r="Q462" s="3" t="s">
        <v>25</v>
      </c>
      <c r="R462" s="3" t="s">
        <v>897</v>
      </c>
      <c r="S462" s="3" t="s">
        <v>898</v>
      </c>
    </row>
    <row r="463" hidden="1">
      <c r="A463" s="2">
        <v>44294.48976880787</v>
      </c>
      <c r="E463" s="3" t="s">
        <v>20</v>
      </c>
      <c r="M463" s="3" t="s">
        <v>895</v>
      </c>
      <c r="N463" s="3" t="s">
        <v>896</v>
      </c>
      <c r="O463" s="3" t="s">
        <v>23</v>
      </c>
      <c r="P463" s="3" t="s">
        <v>40</v>
      </c>
      <c r="Q463" s="3" t="s">
        <v>25</v>
      </c>
      <c r="R463" s="3" t="s">
        <v>899</v>
      </c>
      <c r="S463" s="3" t="s">
        <v>900</v>
      </c>
    </row>
    <row r="464" hidden="1">
      <c r="A464" s="2">
        <v>44294.508620810186</v>
      </c>
      <c r="E464" s="3" t="s">
        <v>20</v>
      </c>
      <c r="M464" s="3" t="s">
        <v>895</v>
      </c>
      <c r="N464" s="3" t="s">
        <v>896</v>
      </c>
      <c r="O464" s="3" t="s">
        <v>49</v>
      </c>
      <c r="P464" s="3" t="s">
        <v>40</v>
      </c>
      <c r="Q464" s="3" t="s">
        <v>25</v>
      </c>
      <c r="R464" s="3" t="s">
        <v>901</v>
      </c>
      <c r="S464" s="3" t="s">
        <v>902</v>
      </c>
    </row>
    <row r="465" hidden="1">
      <c r="A465" s="2">
        <v>44294.50894050926</v>
      </c>
      <c r="E465" s="3" t="s">
        <v>20</v>
      </c>
      <c r="M465" s="3" t="s">
        <v>895</v>
      </c>
      <c r="N465" s="3" t="s">
        <v>896</v>
      </c>
      <c r="O465" s="3" t="s">
        <v>23</v>
      </c>
      <c r="P465" s="3" t="s">
        <v>32</v>
      </c>
      <c r="Q465" s="3" t="s">
        <v>60</v>
      </c>
      <c r="R465" s="3" t="s">
        <v>903</v>
      </c>
      <c r="S465" s="3" t="s">
        <v>904</v>
      </c>
    </row>
    <row r="466" hidden="1">
      <c r="A466" s="2">
        <v>44294.51210902778</v>
      </c>
      <c r="E466" s="3" t="s">
        <v>20</v>
      </c>
      <c r="M466" s="3" t="s">
        <v>895</v>
      </c>
      <c r="N466" s="3" t="s">
        <v>896</v>
      </c>
      <c r="O466" s="3" t="s">
        <v>23</v>
      </c>
      <c r="P466" s="3" t="s">
        <v>40</v>
      </c>
      <c r="Q466" s="3" t="s">
        <v>60</v>
      </c>
      <c r="R466" s="3" t="s">
        <v>905</v>
      </c>
    </row>
    <row r="467" hidden="1">
      <c r="A467" s="2">
        <v>44294.513703854165</v>
      </c>
      <c r="E467" s="3" t="s">
        <v>20</v>
      </c>
      <c r="M467" s="3" t="s">
        <v>895</v>
      </c>
      <c r="N467" s="3" t="s">
        <v>896</v>
      </c>
      <c r="O467" s="3" t="s">
        <v>39</v>
      </c>
      <c r="P467" s="3" t="s">
        <v>40</v>
      </c>
      <c r="Q467" s="3" t="s">
        <v>25</v>
      </c>
      <c r="R467" s="3" t="s">
        <v>906</v>
      </c>
      <c r="S467" s="3" t="s">
        <v>907</v>
      </c>
    </row>
    <row r="468" hidden="1">
      <c r="A468" s="2">
        <v>44294.5150224074</v>
      </c>
      <c r="E468" s="3" t="s">
        <v>20</v>
      </c>
      <c r="M468" s="3" t="s">
        <v>895</v>
      </c>
      <c r="N468" s="3" t="s">
        <v>908</v>
      </c>
      <c r="O468" s="3" t="s">
        <v>23</v>
      </c>
      <c r="P468" s="3" t="s">
        <v>32</v>
      </c>
      <c r="Q468" s="3" t="s">
        <v>25</v>
      </c>
    </row>
    <row r="469" hidden="1">
      <c r="A469" s="2">
        <v>44294.515192164356</v>
      </c>
      <c r="E469" s="3" t="s">
        <v>20</v>
      </c>
      <c r="M469" s="3" t="s">
        <v>895</v>
      </c>
      <c r="N469" s="3" t="s">
        <v>896</v>
      </c>
      <c r="O469" s="3" t="s">
        <v>49</v>
      </c>
      <c r="P469" s="3" t="s">
        <v>24</v>
      </c>
      <c r="Q469" s="3" t="s">
        <v>25</v>
      </c>
      <c r="R469" s="3" t="s">
        <v>909</v>
      </c>
      <c r="S469" s="3" t="s">
        <v>910</v>
      </c>
    </row>
    <row r="470" hidden="1">
      <c r="A470" s="2">
        <v>44294.516194027776</v>
      </c>
      <c r="E470" s="3" t="s">
        <v>20</v>
      </c>
      <c r="M470" s="3" t="s">
        <v>895</v>
      </c>
      <c r="N470" s="3" t="s">
        <v>896</v>
      </c>
      <c r="O470" s="3" t="s">
        <v>23</v>
      </c>
      <c r="P470" s="3" t="s">
        <v>40</v>
      </c>
      <c r="Q470" s="3" t="s">
        <v>60</v>
      </c>
      <c r="R470" s="3" t="s">
        <v>911</v>
      </c>
      <c r="S470" s="3" t="s">
        <v>912</v>
      </c>
    </row>
    <row r="471" hidden="1">
      <c r="A471" s="2">
        <v>44294.53112300926</v>
      </c>
      <c r="E471" s="3" t="s">
        <v>20</v>
      </c>
      <c r="M471" s="3" t="s">
        <v>895</v>
      </c>
      <c r="N471" s="3" t="s">
        <v>896</v>
      </c>
      <c r="O471" s="3" t="s">
        <v>23</v>
      </c>
      <c r="P471" s="3" t="s">
        <v>32</v>
      </c>
      <c r="Q471" s="3" t="s">
        <v>25</v>
      </c>
      <c r="R471" s="3" t="s">
        <v>913</v>
      </c>
      <c r="S471" s="3" t="s">
        <v>914</v>
      </c>
    </row>
    <row r="472" hidden="1">
      <c r="A472" s="2">
        <v>44294.531899375</v>
      </c>
      <c r="E472" s="3" t="s">
        <v>20</v>
      </c>
      <c r="M472" s="3" t="s">
        <v>895</v>
      </c>
      <c r="N472" s="3" t="s">
        <v>896</v>
      </c>
      <c r="O472" s="3" t="s">
        <v>39</v>
      </c>
      <c r="P472" s="3" t="s">
        <v>40</v>
      </c>
      <c r="Q472" s="3" t="s">
        <v>25</v>
      </c>
      <c r="R472" s="3" t="s">
        <v>915</v>
      </c>
      <c r="S472" s="3" t="s">
        <v>916</v>
      </c>
    </row>
    <row r="473" hidden="1">
      <c r="A473" s="2">
        <v>44294.53191809027</v>
      </c>
      <c r="E473" s="3" t="s">
        <v>20</v>
      </c>
      <c r="M473" s="3" t="s">
        <v>895</v>
      </c>
      <c r="N473" s="3" t="s">
        <v>908</v>
      </c>
      <c r="O473" s="3" t="s">
        <v>23</v>
      </c>
      <c r="P473" s="3" t="s">
        <v>24</v>
      </c>
      <c r="Q473" s="3" t="s">
        <v>25</v>
      </c>
      <c r="R473" s="3" t="s">
        <v>917</v>
      </c>
      <c r="S473" s="3" t="s">
        <v>918</v>
      </c>
    </row>
    <row r="474" hidden="1">
      <c r="A474" s="2">
        <v>44294.53426969907</v>
      </c>
      <c r="E474" s="3" t="s">
        <v>20</v>
      </c>
      <c r="M474" s="3" t="s">
        <v>895</v>
      </c>
      <c r="N474" s="3" t="s">
        <v>896</v>
      </c>
      <c r="O474" s="3" t="s">
        <v>23</v>
      </c>
      <c r="P474" s="3" t="s">
        <v>40</v>
      </c>
      <c r="Q474" s="3" t="s">
        <v>25</v>
      </c>
      <c r="R474" s="3" t="s">
        <v>919</v>
      </c>
      <c r="S474" s="3" t="s">
        <v>920</v>
      </c>
    </row>
    <row r="475" hidden="1">
      <c r="A475" s="2">
        <v>44294.539231215276</v>
      </c>
      <c r="E475" s="3" t="s">
        <v>20</v>
      </c>
      <c r="M475" s="3" t="s">
        <v>895</v>
      </c>
      <c r="N475" s="3" t="s">
        <v>896</v>
      </c>
      <c r="O475" s="3" t="s">
        <v>49</v>
      </c>
      <c r="P475" s="3" t="s">
        <v>24</v>
      </c>
      <c r="Q475" s="3" t="s">
        <v>25</v>
      </c>
      <c r="R475" s="3" t="s">
        <v>921</v>
      </c>
      <c r="S475" s="3" t="s">
        <v>922</v>
      </c>
    </row>
    <row r="476" hidden="1">
      <c r="A476" s="2">
        <v>44294.54356572917</v>
      </c>
      <c r="E476" s="3" t="s">
        <v>20</v>
      </c>
      <c r="M476" s="3" t="s">
        <v>895</v>
      </c>
      <c r="N476" s="3" t="s">
        <v>896</v>
      </c>
      <c r="O476" s="3" t="s">
        <v>49</v>
      </c>
      <c r="P476" s="3" t="s">
        <v>40</v>
      </c>
      <c r="Q476" s="3" t="s">
        <v>25</v>
      </c>
      <c r="R476" s="3" t="s">
        <v>923</v>
      </c>
      <c r="S476" s="3" t="s">
        <v>924</v>
      </c>
    </row>
    <row r="477" hidden="1">
      <c r="A477" s="2">
        <v>44294.546547453705</v>
      </c>
      <c r="E477" s="3" t="s">
        <v>20</v>
      </c>
      <c r="M477" s="3" t="s">
        <v>895</v>
      </c>
      <c r="N477" s="3" t="s">
        <v>896</v>
      </c>
      <c r="O477" s="3" t="s">
        <v>23</v>
      </c>
      <c r="P477" s="3" t="s">
        <v>40</v>
      </c>
      <c r="Q477" s="3" t="s">
        <v>25</v>
      </c>
      <c r="R477" s="3" t="s">
        <v>925</v>
      </c>
      <c r="S477" s="3" t="s">
        <v>926</v>
      </c>
    </row>
    <row r="478" hidden="1">
      <c r="A478" s="2">
        <v>44294.54844216435</v>
      </c>
      <c r="E478" s="3" t="s">
        <v>20</v>
      </c>
      <c r="M478" s="3" t="s">
        <v>895</v>
      </c>
      <c r="N478" s="3" t="s">
        <v>896</v>
      </c>
      <c r="O478" s="3" t="s">
        <v>49</v>
      </c>
      <c r="P478" s="3" t="s">
        <v>40</v>
      </c>
      <c r="Q478" s="3" t="s">
        <v>60</v>
      </c>
      <c r="R478" s="3" t="s">
        <v>927</v>
      </c>
      <c r="S478" s="3" t="s">
        <v>928</v>
      </c>
    </row>
    <row r="479" hidden="1">
      <c r="A479" s="2">
        <v>44294.549815439816</v>
      </c>
      <c r="E479" s="3" t="s">
        <v>20</v>
      </c>
      <c r="M479" s="3" t="s">
        <v>895</v>
      </c>
      <c r="N479" s="3" t="s">
        <v>896</v>
      </c>
      <c r="O479" s="3" t="s">
        <v>49</v>
      </c>
      <c r="P479" s="3" t="s">
        <v>24</v>
      </c>
      <c r="Q479" s="3" t="s">
        <v>25</v>
      </c>
      <c r="R479" s="3" t="s">
        <v>929</v>
      </c>
      <c r="S479" s="3" t="s">
        <v>930</v>
      </c>
    </row>
    <row r="480" hidden="1">
      <c r="A480" s="2">
        <v>44294.554960821755</v>
      </c>
      <c r="E480" s="3" t="s">
        <v>20</v>
      </c>
      <c r="M480" s="3" t="s">
        <v>895</v>
      </c>
      <c r="N480" s="3" t="s">
        <v>896</v>
      </c>
      <c r="O480" s="3" t="s">
        <v>23</v>
      </c>
      <c r="P480" s="3" t="s">
        <v>24</v>
      </c>
      <c r="Q480" s="3" t="s">
        <v>25</v>
      </c>
      <c r="R480" s="3" t="s">
        <v>931</v>
      </c>
      <c r="S480" s="3" t="s">
        <v>932</v>
      </c>
    </row>
    <row r="481" hidden="1">
      <c r="A481" s="2">
        <v>44294.56202375</v>
      </c>
      <c r="E481" s="3" t="s">
        <v>20</v>
      </c>
      <c r="M481" s="3" t="s">
        <v>895</v>
      </c>
      <c r="N481" s="3" t="s">
        <v>896</v>
      </c>
      <c r="O481" s="3" t="s">
        <v>49</v>
      </c>
      <c r="P481" s="3" t="s">
        <v>24</v>
      </c>
      <c r="Q481" s="3" t="s">
        <v>25</v>
      </c>
      <c r="R481" s="3" t="s">
        <v>933</v>
      </c>
      <c r="S481" s="3" t="s">
        <v>934</v>
      </c>
    </row>
    <row r="482" hidden="1">
      <c r="A482" s="2">
        <v>44294.5633897338</v>
      </c>
      <c r="B482" s="3" t="s">
        <v>65</v>
      </c>
      <c r="E482" s="3" t="s">
        <v>20</v>
      </c>
      <c r="M482" s="3" t="s">
        <v>895</v>
      </c>
      <c r="N482" s="3" t="s">
        <v>896</v>
      </c>
      <c r="O482" s="3" t="s">
        <v>109</v>
      </c>
      <c r="P482" s="3" t="s">
        <v>32</v>
      </c>
      <c r="Q482" s="3" t="s">
        <v>60</v>
      </c>
      <c r="R482" s="3" t="s">
        <v>935</v>
      </c>
      <c r="S482" s="3" t="s">
        <v>936</v>
      </c>
    </row>
    <row r="483" hidden="1">
      <c r="A483" s="2">
        <v>44294.56585755787</v>
      </c>
      <c r="B483" s="3" t="s">
        <v>65</v>
      </c>
      <c r="E483" s="3" t="s">
        <v>20</v>
      </c>
      <c r="M483" s="3" t="s">
        <v>895</v>
      </c>
      <c r="N483" s="3" t="s">
        <v>896</v>
      </c>
      <c r="O483" s="3" t="s">
        <v>23</v>
      </c>
      <c r="P483" s="3" t="s">
        <v>24</v>
      </c>
      <c r="Q483" s="3" t="s">
        <v>60</v>
      </c>
      <c r="R483" s="3" t="s">
        <v>937</v>
      </c>
      <c r="S483" s="3" t="s">
        <v>938</v>
      </c>
    </row>
    <row r="484" hidden="1">
      <c r="A484" s="2">
        <v>44294.56628695602</v>
      </c>
      <c r="B484" s="3" t="s">
        <v>65</v>
      </c>
      <c r="E484" s="3" t="s">
        <v>20</v>
      </c>
      <c r="M484" s="3" t="s">
        <v>895</v>
      </c>
      <c r="N484" s="3" t="s">
        <v>939</v>
      </c>
      <c r="O484" s="3" t="s">
        <v>68</v>
      </c>
      <c r="P484" s="3" t="s">
        <v>24</v>
      </c>
      <c r="Q484" s="3" t="s">
        <v>25</v>
      </c>
      <c r="R484" s="3" t="s">
        <v>940</v>
      </c>
      <c r="S484" s="3" t="s">
        <v>941</v>
      </c>
    </row>
    <row r="485" hidden="1">
      <c r="A485" s="2">
        <v>44294.56660747685</v>
      </c>
      <c r="B485" s="3" t="s">
        <v>155</v>
      </c>
      <c r="C485" s="3" t="s">
        <v>942</v>
      </c>
      <c r="E485" s="3" t="s">
        <v>20</v>
      </c>
      <c r="M485" s="3" t="s">
        <v>895</v>
      </c>
      <c r="N485" s="3" t="s">
        <v>896</v>
      </c>
      <c r="O485" s="3" t="s">
        <v>82</v>
      </c>
      <c r="P485" s="3" t="s">
        <v>40</v>
      </c>
      <c r="Q485" s="3" t="s">
        <v>25</v>
      </c>
      <c r="R485" s="3" t="s">
        <v>943</v>
      </c>
      <c r="S485" s="3" t="s">
        <v>944</v>
      </c>
    </row>
    <row r="486" hidden="1">
      <c r="A486" s="2">
        <v>44294.566970300926</v>
      </c>
      <c r="B486" s="3" t="s">
        <v>65</v>
      </c>
      <c r="E486" s="3" t="s">
        <v>20</v>
      </c>
      <c r="M486" s="3" t="s">
        <v>895</v>
      </c>
      <c r="N486" s="3" t="s">
        <v>939</v>
      </c>
      <c r="O486" s="3" t="s">
        <v>23</v>
      </c>
      <c r="P486" s="3" t="s">
        <v>40</v>
      </c>
      <c r="Q486" s="3" t="s">
        <v>60</v>
      </c>
      <c r="R486" s="3" t="s">
        <v>945</v>
      </c>
      <c r="S486" s="3" t="s">
        <v>946</v>
      </c>
    </row>
    <row r="487" hidden="1">
      <c r="A487" s="2">
        <v>44294.573722256944</v>
      </c>
      <c r="B487" s="3" t="s">
        <v>65</v>
      </c>
      <c r="C487" s="3" t="s">
        <v>947</v>
      </c>
      <c r="E487" s="3" t="s">
        <v>20</v>
      </c>
      <c r="M487" s="3" t="s">
        <v>895</v>
      </c>
      <c r="N487" s="3" t="s">
        <v>896</v>
      </c>
      <c r="O487" s="3" t="s">
        <v>49</v>
      </c>
      <c r="P487" s="3" t="s">
        <v>40</v>
      </c>
      <c r="Q487" s="3" t="s">
        <v>60</v>
      </c>
      <c r="R487" s="3" t="s">
        <v>948</v>
      </c>
      <c r="S487" s="3" t="s">
        <v>949</v>
      </c>
    </row>
    <row r="488" hidden="1">
      <c r="A488" s="2">
        <v>44294.5760108449</v>
      </c>
      <c r="B488" s="3" t="s">
        <v>65</v>
      </c>
      <c r="E488" s="3" t="s">
        <v>20</v>
      </c>
      <c r="M488" s="3" t="s">
        <v>895</v>
      </c>
      <c r="N488" s="3" t="s">
        <v>896</v>
      </c>
      <c r="O488" s="3" t="s">
        <v>82</v>
      </c>
      <c r="P488" s="3" t="s">
        <v>40</v>
      </c>
      <c r="Q488" s="3" t="s">
        <v>60</v>
      </c>
      <c r="R488" s="3" t="s">
        <v>950</v>
      </c>
      <c r="S488" s="3" t="s">
        <v>951</v>
      </c>
    </row>
    <row r="489" hidden="1">
      <c r="A489" s="2">
        <v>44294.57872672453</v>
      </c>
      <c r="B489" s="3" t="s">
        <v>65</v>
      </c>
      <c r="E489" s="3" t="s">
        <v>20</v>
      </c>
      <c r="M489" s="3" t="s">
        <v>895</v>
      </c>
      <c r="N489" s="3" t="s">
        <v>896</v>
      </c>
      <c r="O489" s="3" t="s">
        <v>49</v>
      </c>
      <c r="P489" s="3" t="s">
        <v>24</v>
      </c>
      <c r="Q489" s="3" t="s">
        <v>60</v>
      </c>
      <c r="R489" s="3" t="s">
        <v>952</v>
      </c>
      <c r="S489" s="3" t="s">
        <v>953</v>
      </c>
    </row>
    <row r="490" hidden="1">
      <c r="A490" s="2">
        <v>44294.58344646991</v>
      </c>
      <c r="B490" s="3" t="s">
        <v>65</v>
      </c>
      <c r="E490" s="3" t="s">
        <v>20</v>
      </c>
      <c r="M490" s="3" t="s">
        <v>895</v>
      </c>
      <c r="N490" s="3" t="s">
        <v>896</v>
      </c>
      <c r="O490" s="3" t="s">
        <v>23</v>
      </c>
      <c r="P490" s="3" t="s">
        <v>24</v>
      </c>
      <c r="Q490" s="3" t="s">
        <v>25</v>
      </c>
      <c r="R490" s="3" t="s">
        <v>954</v>
      </c>
      <c r="S490" s="3" t="s">
        <v>955</v>
      </c>
    </row>
    <row r="491" hidden="1">
      <c r="A491" s="2">
        <v>44294.58384511574</v>
      </c>
      <c r="B491" s="3" t="s">
        <v>65</v>
      </c>
      <c r="E491" s="3" t="s">
        <v>20</v>
      </c>
      <c r="M491" s="3" t="s">
        <v>895</v>
      </c>
      <c r="N491" s="3" t="s">
        <v>896</v>
      </c>
      <c r="O491" s="3" t="s">
        <v>23</v>
      </c>
      <c r="P491" s="3" t="s">
        <v>24</v>
      </c>
      <c r="Q491" s="3" t="s">
        <v>25</v>
      </c>
      <c r="R491" s="3" t="s">
        <v>954</v>
      </c>
      <c r="S491" s="3" t="s">
        <v>955</v>
      </c>
    </row>
    <row r="492" hidden="1">
      <c r="A492" s="2">
        <v>44294.5852500926</v>
      </c>
      <c r="B492" s="3" t="s">
        <v>155</v>
      </c>
      <c r="C492" s="3" t="s">
        <v>956</v>
      </c>
      <c r="E492" s="3" t="s">
        <v>20</v>
      </c>
      <c r="M492" s="3" t="s">
        <v>895</v>
      </c>
      <c r="N492" s="3" t="s">
        <v>957</v>
      </c>
      <c r="O492" s="3" t="s">
        <v>49</v>
      </c>
      <c r="P492" s="3" t="s">
        <v>24</v>
      </c>
      <c r="Q492" s="3" t="s">
        <v>25</v>
      </c>
      <c r="R492" s="3" t="s">
        <v>958</v>
      </c>
      <c r="S492" s="3" t="s">
        <v>959</v>
      </c>
    </row>
    <row r="493" hidden="1">
      <c r="A493" s="2">
        <v>44294.59001533565</v>
      </c>
      <c r="B493" s="3" t="s">
        <v>155</v>
      </c>
      <c r="C493" s="3" t="s">
        <v>960</v>
      </c>
      <c r="E493" s="3" t="s">
        <v>20</v>
      </c>
      <c r="M493" s="3" t="s">
        <v>895</v>
      </c>
      <c r="N493" s="3" t="s">
        <v>896</v>
      </c>
      <c r="O493" s="3" t="s">
        <v>23</v>
      </c>
      <c r="P493" s="3" t="s">
        <v>32</v>
      </c>
      <c r="Q493" s="3" t="s">
        <v>25</v>
      </c>
      <c r="R493" s="3" t="s">
        <v>961</v>
      </c>
      <c r="S493" s="3" t="s">
        <v>962</v>
      </c>
    </row>
    <row r="494" hidden="1">
      <c r="A494" s="2">
        <v>44294.59198070602</v>
      </c>
      <c r="B494" s="3" t="s">
        <v>65</v>
      </c>
      <c r="E494" s="3" t="s">
        <v>20</v>
      </c>
      <c r="M494" s="3" t="s">
        <v>895</v>
      </c>
      <c r="N494" s="3" t="s">
        <v>896</v>
      </c>
      <c r="O494" s="3" t="s">
        <v>23</v>
      </c>
      <c r="P494" s="3" t="s">
        <v>24</v>
      </c>
      <c r="Q494" s="3" t="s">
        <v>25</v>
      </c>
      <c r="R494" s="3" t="s">
        <v>963</v>
      </c>
    </row>
    <row r="495" hidden="1">
      <c r="A495" s="2">
        <v>44294.59355255787</v>
      </c>
      <c r="B495" s="3" t="s">
        <v>65</v>
      </c>
      <c r="E495" s="3" t="s">
        <v>20</v>
      </c>
      <c r="M495" s="3" t="s">
        <v>895</v>
      </c>
      <c r="N495" s="3" t="s">
        <v>896</v>
      </c>
      <c r="O495" s="3" t="s">
        <v>68</v>
      </c>
      <c r="P495" s="3" t="s">
        <v>24</v>
      </c>
      <c r="Q495" s="3" t="s">
        <v>25</v>
      </c>
      <c r="R495" s="3" t="s">
        <v>964</v>
      </c>
      <c r="S495" s="3" t="s">
        <v>965</v>
      </c>
    </row>
    <row r="496" hidden="1">
      <c r="A496" s="2">
        <v>44294.60016728009</v>
      </c>
      <c r="B496" s="3" t="s">
        <v>65</v>
      </c>
      <c r="E496" s="3" t="s">
        <v>20</v>
      </c>
      <c r="M496" s="3" t="s">
        <v>895</v>
      </c>
      <c r="N496" s="3" t="s">
        <v>896</v>
      </c>
      <c r="O496" s="3" t="s">
        <v>49</v>
      </c>
      <c r="P496" s="3" t="s">
        <v>40</v>
      </c>
      <c r="Q496" s="3" t="s">
        <v>25</v>
      </c>
      <c r="R496" s="3" t="s">
        <v>966</v>
      </c>
      <c r="S496" s="3" t="s">
        <v>967</v>
      </c>
    </row>
    <row r="497" hidden="1">
      <c r="A497" s="2">
        <v>44294.61086039351</v>
      </c>
      <c r="B497" s="3" t="s">
        <v>65</v>
      </c>
      <c r="E497" s="3" t="s">
        <v>20</v>
      </c>
      <c r="M497" s="3" t="s">
        <v>895</v>
      </c>
      <c r="N497" s="3" t="s">
        <v>896</v>
      </c>
      <c r="O497" s="3" t="s">
        <v>109</v>
      </c>
      <c r="P497" s="3" t="s">
        <v>24</v>
      </c>
      <c r="Q497" s="3" t="s">
        <v>25</v>
      </c>
      <c r="R497" s="3" t="s">
        <v>968</v>
      </c>
      <c r="S497" s="3" t="s">
        <v>969</v>
      </c>
    </row>
    <row r="498" hidden="1">
      <c r="A498" s="2">
        <v>44294.615628796295</v>
      </c>
      <c r="B498" s="3" t="s">
        <v>65</v>
      </c>
      <c r="E498" s="3" t="s">
        <v>20</v>
      </c>
      <c r="M498" s="3" t="s">
        <v>895</v>
      </c>
      <c r="N498" s="3" t="s">
        <v>939</v>
      </c>
      <c r="O498" s="3" t="s">
        <v>49</v>
      </c>
      <c r="P498" s="3" t="s">
        <v>24</v>
      </c>
      <c r="Q498" s="3" t="s">
        <v>25</v>
      </c>
      <c r="R498" s="3" t="s">
        <v>970</v>
      </c>
      <c r="S498" s="3" t="s">
        <v>971</v>
      </c>
    </row>
    <row r="499" hidden="1">
      <c r="A499" s="2">
        <v>44294.61951122685</v>
      </c>
      <c r="B499" s="3" t="s">
        <v>65</v>
      </c>
      <c r="E499" s="3" t="s">
        <v>20</v>
      </c>
      <c r="M499" s="3" t="s">
        <v>895</v>
      </c>
      <c r="N499" s="3" t="s">
        <v>896</v>
      </c>
      <c r="O499" s="3" t="s">
        <v>23</v>
      </c>
      <c r="P499" s="3" t="s">
        <v>40</v>
      </c>
      <c r="Q499" s="3" t="s">
        <v>25</v>
      </c>
      <c r="R499" s="3" t="s">
        <v>972</v>
      </c>
      <c r="S499" s="3" t="s">
        <v>973</v>
      </c>
    </row>
    <row r="500" hidden="1">
      <c r="A500" s="2">
        <v>44294.62122151621</v>
      </c>
      <c r="B500" s="3" t="s">
        <v>65</v>
      </c>
      <c r="E500" s="3" t="s">
        <v>20</v>
      </c>
      <c r="M500" s="3" t="s">
        <v>895</v>
      </c>
      <c r="N500" s="3" t="s">
        <v>896</v>
      </c>
      <c r="O500" s="3" t="s">
        <v>49</v>
      </c>
      <c r="P500" s="3" t="s">
        <v>32</v>
      </c>
      <c r="Q500" s="3" t="s">
        <v>60</v>
      </c>
      <c r="R500" s="3" t="s">
        <v>974</v>
      </c>
      <c r="S500" s="3" t="s">
        <v>975</v>
      </c>
    </row>
    <row r="501" hidden="1">
      <c r="A501" s="2">
        <v>44294.62184096065</v>
      </c>
      <c r="B501" s="3" t="s">
        <v>65</v>
      </c>
      <c r="E501" s="3" t="s">
        <v>20</v>
      </c>
      <c r="M501" s="3" t="s">
        <v>895</v>
      </c>
      <c r="N501" s="3" t="s">
        <v>896</v>
      </c>
      <c r="O501" s="3" t="s">
        <v>68</v>
      </c>
      <c r="P501" s="3" t="s">
        <v>40</v>
      </c>
      <c r="Q501" s="3" t="s">
        <v>60</v>
      </c>
      <c r="R501" s="3" t="s">
        <v>976</v>
      </c>
      <c r="S501" s="3" t="s">
        <v>977</v>
      </c>
    </row>
    <row r="502" hidden="1">
      <c r="A502" s="2">
        <v>44294.62458228009</v>
      </c>
      <c r="B502" s="3" t="s">
        <v>65</v>
      </c>
      <c r="E502" s="3" t="s">
        <v>20</v>
      </c>
      <c r="M502" s="3" t="s">
        <v>895</v>
      </c>
      <c r="N502" s="3" t="s">
        <v>908</v>
      </c>
      <c r="O502" s="3" t="s">
        <v>68</v>
      </c>
      <c r="P502" s="3" t="s">
        <v>32</v>
      </c>
      <c r="Q502" s="3" t="s">
        <v>25</v>
      </c>
      <c r="R502" s="3" t="s">
        <v>978</v>
      </c>
      <c r="S502" s="3" t="s">
        <v>951</v>
      </c>
    </row>
    <row r="503" hidden="1">
      <c r="A503" s="2">
        <v>44294.627604270834</v>
      </c>
      <c r="B503" s="3" t="s">
        <v>65</v>
      </c>
      <c r="E503" s="3" t="s">
        <v>160</v>
      </c>
      <c r="F503" s="3" t="s">
        <v>895</v>
      </c>
      <c r="G503" s="3" t="s">
        <v>957</v>
      </c>
      <c r="H503" s="3" t="s">
        <v>49</v>
      </c>
      <c r="I503" s="3" t="s">
        <v>32</v>
      </c>
      <c r="J503" s="3" t="s">
        <v>25</v>
      </c>
      <c r="M503" s="3" t="s">
        <v>895</v>
      </c>
      <c r="N503" s="3" t="s">
        <v>896</v>
      </c>
      <c r="O503" s="3" t="s">
        <v>82</v>
      </c>
      <c r="P503" s="3" t="s">
        <v>40</v>
      </c>
      <c r="Q503" s="3" t="s">
        <v>25</v>
      </c>
      <c r="R503" s="3" t="s">
        <v>979</v>
      </c>
      <c r="S503" s="3" t="s">
        <v>980</v>
      </c>
    </row>
    <row r="504" hidden="1">
      <c r="A504" s="2">
        <v>44294.62922523148</v>
      </c>
      <c r="B504" s="3" t="s">
        <v>65</v>
      </c>
      <c r="E504" s="3" t="s">
        <v>20</v>
      </c>
      <c r="M504" s="3" t="s">
        <v>895</v>
      </c>
      <c r="N504" s="3" t="s">
        <v>957</v>
      </c>
      <c r="O504" s="3" t="s">
        <v>49</v>
      </c>
      <c r="P504" s="3" t="s">
        <v>24</v>
      </c>
      <c r="Q504" s="3" t="s">
        <v>60</v>
      </c>
      <c r="R504" s="3" t="s">
        <v>981</v>
      </c>
      <c r="S504" s="3" t="s">
        <v>982</v>
      </c>
    </row>
    <row r="505" hidden="1">
      <c r="A505" s="2">
        <v>44294.63505887732</v>
      </c>
      <c r="B505" s="3" t="s">
        <v>65</v>
      </c>
      <c r="E505" s="3" t="s">
        <v>20</v>
      </c>
      <c r="M505" s="3" t="s">
        <v>895</v>
      </c>
      <c r="N505" s="3" t="s">
        <v>896</v>
      </c>
      <c r="O505" s="3" t="s">
        <v>109</v>
      </c>
      <c r="P505" s="3" t="s">
        <v>32</v>
      </c>
      <c r="Q505" s="3" t="s">
        <v>25</v>
      </c>
      <c r="R505" s="3" t="s">
        <v>983</v>
      </c>
      <c r="S505" s="3" t="s">
        <v>984</v>
      </c>
    </row>
    <row r="506" hidden="1">
      <c r="A506" s="2">
        <v>44294.637720729166</v>
      </c>
      <c r="B506" s="3" t="s">
        <v>65</v>
      </c>
      <c r="E506" s="3" t="s">
        <v>20</v>
      </c>
      <c r="M506" s="3" t="s">
        <v>895</v>
      </c>
      <c r="N506" s="3" t="s">
        <v>896</v>
      </c>
      <c r="O506" s="3" t="s">
        <v>39</v>
      </c>
      <c r="P506" s="3" t="s">
        <v>24</v>
      </c>
      <c r="Q506" s="3" t="s">
        <v>25</v>
      </c>
      <c r="R506" s="3" t="s">
        <v>985</v>
      </c>
      <c r="S506" s="3" t="s">
        <v>986</v>
      </c>
    </row>
    <row r="507" hidden="1">
      <c r="A507" s="2">
        <v>44294.63868616898</v>
      </c>
      <c r="B507" s="3" t="s">
        <v>65</v>
      </c>
      <c r="E507" s="3" t="s">
        <v>20</v>
      </c>
      <c r="M507" s="3" t="s">
        <v>895</v>
      </c>
      <c r="N507" s="3" t="s">
        <v>939</v>
      </c>
      <c r="O507" s="3" t="s">
        <v>109</v>
      </c>
      <c r="P507" s="3" t="s">
        <v>32</v>
      </c>
      <c r="Q507" s="3" t="s">
        <v>25</v>
      </c>
      <c r="R507" s="3" t="s">
        <v>987</v>
      </c>
      <c r="S507" s="3" t="s">
        <v>988</v>
      </c>
    </row>
    <row r="508" hidden="1">
      <c r="A508" s="2">
        <v>44294.63992755787</v>
      </c>
      <c r="B508" s="3" t="s">
        <v>65</v>
      </c>
      <c r="E508" s="3" t="s">
        <v>20</v>
      </c>
      <c r="M508" s="3" t="s">
        <v>895</v>
      </c>
      <c r="N508" s="3" t="s">
        <v>896</v>
      </c>
      <c r="O508" s="3" t="s">
        <v>82</v>
      </c>
      <c r="P508" s="3" t="s">
        <v>24</v>
      </c>
      <c r="Q508" s="3" t="s">
        <v>25</v>
      </c>
      <c r="R508" s="3" t="s">
        <v>989</v>
      </c>
      <c r="S508" s="3" t="s">
        <v>990</v>
      </c>
    </row>
    <row r="509" hidden="1">
      <c r="A509" s="2">
        <v>44294.64193028935</v>
      </c>
      <c r="B509" s="3" t="s">
        <v>65</v>
      </c>
      <c r="E509" s="3" t="s">
        <v>20</v>
      </c>
      <c r="M509" s="3" t="s">
        <v>895</v>
      </c>
      <c r="N509" s="3" t="s">
        <v>908</v>
      </c>
      <c r="O509" s="3" t="s">
        <v>23</v>
      </c>
      <c r="P509" s="3" t="s">
        <v>32</v>
      </c>
      <c r="Q509" s="3" t="s">
        <v>25</v>
      </c>
      <c r="R509" s="3" t="s">
        <v>991</v>
      </c>
      <c r="S509" s="3" t="s">
        <v>992</v>
      </c>
    </row>
    <row r="510" hidden="1">
      <c r="A510" s="2">
        <v>44294.644516354165</v>
      </c>
      <c r="B510" s="3" t="s">
        <v>65</v>
      </c>
      <c r="E510" s="3" t="s">
        <v>20</v>
      </c>
      <c r="M510" s="3" t="s">
        <v>895</v>
      </c>
      <c r="N510" s="3" t="s">
        <v>896</v>
      </c>
      <c r="O510" s="3" t="s">
        <v>68</v>
      </c>
      <c r="P510" s="3" t="s">
        <v>24</v>
      </c>
      <c r="Q510" s="3" t="s">
        <v>25</v>
      </c>
      <c r="R510" s="3" t="s">
        <v>993</v>
      </c>
      <c r="S510" s="3" t="s">
        <v>994</v>
      </c>
    </row>
    <row r="511" hidden="1">
      <c r="A511" s="2">
        <v>44294.64473137731</v>
      </c>
      <c r="B511" s="3" t="s">
        <v>65</v>
      </c>
      <c r="E511" s="3" t="s">
        <v>160</v>
      </c>
      <c r="F511" s="3" t="s">
        <v>895</v>
      </c>
      <c r="G511" s="3" t="s">
        <v>908</v>
      </c>
      <c r="H511" s="3" t="s">
        <v>109</v>
      </c>
      <c r="I511" s="3" t="s">
        <v>24</v>
      </c>
      <c r="J511" s="3" t="s">
        <v>25</v>
      </c>
      <c r="K511" s="3" t="s">
        <v>947</v>
      </c>
      <c r="L511" s="3" t="s">
        <v>995</v>
      </c>
      <c r="M511" s="3" t="s">
        <v>895</v>
      </c>
      <c r="N511" s="3" t="s">
        <v>908</v>
      </c>
      <c r="O511" s="3" t="s">
        <v>109</v>
      </c>
      <c r="P511" s="3" t="s">
        <v>32</v>
      </c>
      <c r="Q511" s="3" t="s">
        <v>25</v>
      </c>
      <c r="R511" s="3" t="s">
        <v>996</v>
      </c>
      <c r="S511" s="3" t="s">
        <v>997</v>
      </c>
    </row>
    <row r="512" hidden="1">
      <c r="A512" s="2">
        <v>44294.645054872686</v>
      </c>
      <c r="B512" s="3" t="s">
        <v>65</v>
      </c>
      <c r="E512" s="3" t="s">
        <v>20</v>
      </c>
      <c r="M512" s="3" t="s">
        <v>895</v>
      </c>
      <c r="N512" s="3" t="s">
        <v>896</v>
      </c>
      <c r="O512" s="3" t="s">
        <v>23</v>
      </c>
      <c r="P512" s="3" t="s">
        <v>32</v>
      </c>
      <c r="Q512" s="3" t="s">
        <v>60</v>
      </c>
      <c r="R512" s="3" t="s">
        <v>998</v>
      </c>
      <c r="S512" s="3" t="s">
        <v>999</v>
      </c>
    </row>
    <row r="513" hidden="1">
      <c r="A513" s="2">
        <v>44294.64516408565</v>
      </c>
      <c r="B513" s="3" t="s">
        <v>65</v>
      </c>
      <c r="E513" s="3" t="s">
        <v>20</v>
      </c>
      <c r="M513" s="3" t="s">
        <v>895</v>
      </c>
      <c r="N513" s="3" t="s">
        <v>896</v>
      </c>
      <c r="O513" s="3" t="s">
        <v>23</v>
      </c>
      <c r="P513" s="3" t="s">
        <v>40</v>
      </c>
      <c r="Q513" s="3" t="s">
        <v>25</v>
      </c>
      <c r="R513" s="3" t="s">
        <v>1000</v>
      </c>
      <c r="S513" s="3" t="s">
        <v>1001</v>
      </c>
    </row>
    <row r="514" hidden="1">
      <c r="A514" s="2">
        <v>44294.64883640046</v>
      </c>
      <c r="B514" s="3" t="s">
        <v>65</v>
      </c>
      <c r="E514" s="3" t="s">
        <v>20</v>
      </c>
      <c r="M514" s="3" t="s">
        <v>895</v>
      </c>
      <c r="N514" s="3" t="s">
        <v>939</v>
      </c>
      <c r="O514" s="3" t="s">
        <v>82</v>
      </c>
      <c r="P514" s="3" t="s">
        <v>40</v>
      </c>
      <c r="Q514" s="3" t="s">
        <v>25</v>
      </c>
      <c r="R514" s="3" t="s">
        <v>1002</v>
      </c>
      <c r="S514" s="3" t="s">
        <v>1003</v>
      </c>
    </row>
    <row r="515" hidden="1">
      <c r="A515" s="2">
        <v>44294.65281351852</v>
      </c>
      <c r="B515" s="3" t="s">
        <v>65</v>
      </c>
      <c r="E515" s="3" t="s">
        <v>20</v>
      </c>
      <c r="M515" s="3" t="s">
        <v>895</v>
      </c>
      <c r="N515" s="3" t="s">
        <v>908</v>
      </c>
      <c r="O515" s="3" t="s">
        <v>82</v>
      </c>
      <c r="P515" s="3" t="s">
        <v>24</v>
      </c>
      <c r="Q515" s="3" t="s">
        <v>25</v>
      </c>
      <c r="R515" s="3" t="s">
        <v>1004</v>
      </c>
      <c r="S515" s="3" t="s">
        <v>1005</v>
      </c>
    </row>
    <row r="516" hidden="1">
      <c r="A516" s="2">
        <v>44294.657747997684</v>
      </c>
      <c r="B516" s="3" t="s">
        <v>65</v>
      </c>
      <c r="E516" s="3" t="s">
        <v>160</v>
      </c>
      <c r="F516" s="3" t="s">
        <v>895</v>
      </c>
      <c r="G516" s="3" t="s">
        <v>896</v>
      </c>
      <c r="H516" s="3" t="s">
        <v>23</v>
      </c>
      <c r="I516" s="3" t="s">
        <v>24</v>
      </c>
      <c r="J516" s="3" t="s">
        <v>25</v>
      </c>
      <c r="K516" s="3" t="s">
        <v>1006</v>
      </c>
      <c r="L516" s="3" t="s">
        <v>1007</v>
      </c>
      <c r="M516" s="3" t="s">
        <v>895</v>
      </c>
      <c r="N516" s="3" t="s">
        <v>896</v>
      </c>
    </row>
    <row r="517" hidden="1">
      <c r="A517" s="2">
        <v>44294.665570625</v>
      </c>
      <c r="B517" s="3" t="s">
        <v>65</v>
      </c>
      <c r="E517" s="3" t="s">
        <v>20</v>
      </c>
      <c r="M517" s="3" t="s">
        <v>895</v>
      </c>
      <c r="N517" s="3" t="s">
        <v>896</v>
      </c>
      <c r="O517" s="3" t="s">
        <v>109</v>
      </c>
      <c r="P517" s="3" t="s">
        <v>24</v>
      </c>
      <c r="Q517" s="3" t="s">
        <v>25</v>
      </c>
      <c r="R517" s="3" t="s">
        <v>1008</v>
      </c>
      <c r="S517" s="3" t="s">
        <v>1009</v>
      </c>
    </row>
    <row r="518" hidden="1">
      <c r="A518" s="2">
        <v>44294.66879787037</v>
      </c>
      <c r="B518" s="3" t="s">
        <v>65</v>
      </c>
      <c r="E518" s="3" t="s">
        <v>20</v>
      </c>
      <c r="M518" s="3" t="s">
        <v>895</v>
      </c>
      <c r="N518" s="3" t="s">
        <v>896</v>
      </c>
      <c r="O518" s="3" t="s">
        <v>23</v>
      </c>
      <c r="P518" s="3" t="s">
        <v>24</v>
      </c>
      <c r="Q518" s="3" t="s">
        <v>25</v>
      </c>
      <c r="R518" s="3" t="s">
        <v>1010</v>
      </c>
      <c r="S518" s="3" t="s">
        <v>1011</v>
      </c>
    </row>
    <row r="519" hidden="1">
      <c r="A519" s="2">
        <v>44294.675821909725</v>
      </c>
      <c r="B519" s="3" t="s">
        <v>65</v>
      </c>
      <c r="E519" s="3" t="s">
        <v>20</v>
      </c>
      <c r="M519" s="3" t="s">
        <v>895</v>
      </c>
      <c r="N519" s="3" t="s">
        <v>908</v>
      </c>
      <c r="O519" s="3" t="s">
        <v>23</v>
      </c>
      <c r="P519" s="3" t="s">
        <v>24</v>
      </c>
      <c r="Q519" s="3" t="s">
        <v>25</v>
      </c>
      <c r="R519" s="3" t="s">
        <v>1012</v>
      </c>
      <c r="S519" s="3" t="s">
        <v>1013</v>
      </c>
    </row>
    <row r="520" hidden="1">
      <c r="A520" s="2">
        <v>44294.67797300926</v>
      </c>
      <c r="B520" s="3" t="s">
        <v>65</v>
      </c>
      <c r="D520" s="3" t="s">
        <v>25</v>
      </c>
      <c r="E520" s="3" t="s">
        <v>20</v>
      </c>
      <c r="M520" s="3" t="s">
        <v>895</v>
      </c>
      <c r="N520" s="3" t="s">
        <v>896</v>
      </c>
      <c r="O520" s="3" t="s">
        <v>49</v>
      </c>
      <c r="P520" s="3" t="s">
        <v>24</v>
      </c>
      <c r="Q520" s="3" t="s">
        <v>25</v>
      </c>
      <c r="R520" s="3" t="s">
        <v>1014</v>
      </c>
      <c r="S520" s="3" t="s">
        <v>1015</v>
      </c>
    </row>
    <row r="521" hidden="1">
      <c r="A521" s="2">
        <v>44294.68731346064</v>
      </c>
      <c r="B521" s="3" t="s">
        <v>65</v>
      </c>
      <c r="D521" s="3" t="s">
        <v>25</v>
      </c>
      <c r="E521" s="3" t="s">
        <v>20</v>
      </c>
      <c r="M521" s="3" t="s">
        <v>895</v>
      </c>
      <c r="N521" s="3" t="s">
        <v>957</v>
      </c>
      <c r="O521" s="3" t="s">
        <v>23</v>
      </c>
      <c r="P521" s="3" t="s">
        <v>24</v>
      </c>
      <c r="Q521" s="3" t="s">
        <v>25</v>
      </c>
      <c r="R521" s="3" t="s">
        <v>1016</v>
      </c>
      <c r="S521" s="3" t="s">
        <v>1017</v>
      </c>
    </row>
    <row r="522" hidden="1">
      <c r="A522" s="2">
        <v>44294.70110096065</v>
      </c>
      <c r="B522" s="3" t="s">
        <v>65</v>
      </c>
      <c r="D522" s="3" t="s">
        <v>25</v>
      </c>
      <c r="E522" s="3" t="s">
        <v>20</v>
      </c>
      <c r="M522" s="3" t="s">
        <v>895</v>
      </c>
      <c r="N522" s="3" t="s">
        <v>896</v>
      </c>
      <c r="O522" s="3" t="s">
        <v>49</v>
      </c>
      <c r="P522" s="3" t="s">
        <v>24</v>
      </c>
      <c r="Q522" s="3" t="s">
        <v>25</v>
      </c>
      <c r="R522" s="3" t="s">
        <v>1018</v>
      </c>
      <c r="S522" s="3" t="s">
        <v>1019</v>
      </c>
    </row>
    <row r="523" hidden="1">
      <c r="A523" s="2">
        <v>44294.72639614584</v>
      </c>
      <c r="B523" s="3" t="s">
        <v>65</v>
      </c>
      <c r="D523" s="3" t="s">
        <v>25</v>
      </c>
      <c r="E523" s="3" t="s">
        <v>20</v>
      </c>
      <c r="M523" s="3" t="s">
        <v>895</v>
      </c>
      <c r="N523" s="3" t="s">
        <v>908</v>
      </c>
      <c r="O523" s="3" t="s">
        <v>109</v>
      </c>
      <c r="P523" s="3" t="s">
        <v>24</v>
      </c>
      <c r="Q523" s="3" t="s">
        <v>25</v>
      </c>
      <c r="R523" s="3" t="s">
        <v>1020</v>
      </c>
      <c r="S523" s="3" t="s">
        <v>1021</v>
      </c>
    </row>
    <row r="524" hidden="1">
      <c r="A524" s="2">
        <v>44294.75278631944</v>
      </c>
      <c r="B524" s="3" t="s">
        <v>65</v>
      </c>
      <c r="D524" s="3" t="s">
        <v>25</v>
      </c>
      <c r="E524" s="3" t="s">
        <v>20</v>
      </c>
      <c r="M524" s="3" t="s">
        <v>895</v>
      </c>
      <c r="N524" s="3" t="s">
        <v>896</v>
      </c>
      <c r="O524" s="3" t="s">
        <v>49</v>
      </c>
      <c r="P524" s="3" t="s">
        <v>32</v>
      </c>
      <c r="Q524" s="3" t="s">
        <v>25</v>
      </c>
      <c r="R524" s="3" t="s">
        <v>1022</v>
      </c>
      <c r="S524" s="3" t="s">
        <v>1023</v>
      </c>
    </row>
    <row r="525" hidden="1">
      <c r="A525" s="2">
        <v>44294.753669328704</v>
      </c>
      <c r="B525" s="3" t="s">
        <v>65</v>
      </c>
      <c r="D525" s="3" t="s">
        <v>25</v>
      </c>
      <c r="E525" s="3" t="s">
        <v>20</v>
      </c>
      <c r="M525" s="3" t="s">
        <v>895</v>
      </c>
      <c r="N525" s="3" t="s">
        <v>896</v>
      </c>
      <c r="O525" s="3" t="s">
        <v>49</v>
      </c>
      <c r="P525" s="3" t="s">
        <v>32</v>
      </c>
      <c r="Q525" s="3" t="s">
        <v>25</v>
      </c>
      <c r="R525" s="3" t="s">
        <v>1022</v>
      </c>
      <c r="S525" s="3" t="s">
        <v>1023</v>
      </c>
    </row>
    <row r="526" hidden="1">
      <c r="A526" s="2">
        <v>44294.76038359954</v>
      </c>
      <c r="B526" s="3" t="s">
        <v>65</v>
      </c>
      <c r="E526" s="3" t="s">
        <v>20</v>
      </c>
      <c r="M526" s="3" t="s">
        <v>895</v>
      </c>
      <c r="N526" s="3" t="s">
        <v>896</v>
      </c>
      <c r="O526" s="3" t="s">
        <v>49</v>
      </c>
      <c r="P526" s="3" t="s">
        <v>40</v>
      </c>
      <c r="Q526" s="3" t="s">
        <v>60</v>
      </c>
      <c r="R526" s="3" t="s">
        <v>1024</v>
      </c>
      <c r="S526" s="3" t="s">
        <v>1025</v>
      </c>
    </row>
    <row r="527" hidden="1">
      <c r="A527" s="2">
        <v>44294.7629162963</v>
      </c>
      <c r="B527" s="3" t="s">
        <v>65</v>
      </c>
      <c r="D527" s="3" t="s">
        <v>25</v>
      </c>
      <c r="E527" s="3" t="s">
        <v>20</v>
      </c>
      <c r="M527" s="3" t="s">
        <v>895</v>
      </c>
      <c r="N527" s="3" t="s">
        <v>896</v>
      </c>
      <c r="O527" s="3" t="s">
        <v>49</v>
      </c>
      <c r="P527" s="3" t="s">
        <v>40</v>
      </c>
      <c r="Q527" s="3" t="s">
        <v>25</v>
      </c>
      <c r="R527" s="3" t="s">
        <v>1026</v>
      </c>
      <c r="S527" s="3" t="s">
        <v>1027</v>
      </c>
    </row>
    <row r="528" hidden="1">
      <c r="A528" s="2">
        <v>44294.77435445602</v>
      </c>
      <c r="B528" s="3" t="s">
        <v>65</v>
      </c>
      <c r="E528" s="3" t="s">
        <v>20</v>
      </c>
      <c r="M528" s="3" t="s">
        <v>895</v>
      </c>
      <c r="N528" s="3" t="s">
        <v>896</v>
      </c>
      <c r="O528" s="3" t="s">
        <v>23</v>
      </c>
      <c r="P528" s="3" t="s">
        <v>32</v>
      </c>
      <c r="Q528" s="3" t="s">
        <v>25</v>
      </c>
      <c r="R528" s="3" t="s">
        <v>1028</v>
      </c>
      <c r="S528" s="3" t="s">
        <v>1029</v>
      </c>
    </row>
    <row r="529" hidden="1">
      <c r="A529" s="2">
        <v>44294.79559775463</v>
      </c>
      <c r="B529" s="3" t="s">
        <v>65</v>
      </c>
      <c r="D529" s="3" t="s">
        <v>60</v>
      </c>
      <c r="E529" s="3" t="s">
        <v>20</v>
      </c>
      <c r="M529" s="3" t="s">
        <v>895</v>
      </c>
      <c r="N529" s="3" t="s">
        <v>896</v>
      </c>
      <c r="O529" s="3" t="s">
        <v>49</v>
      </c>
      <c r="P529" s="3" t="s">
        <v>32</v>
      </c>
      <c r="Q529" s="3" t="s">
        <v>60</v>
      </c>
      <c r="R529" s="3" t="s">
        <v>1030</v>
      </c>
      <c r="S529" s="3" t="s">
        <v>1031</v>
      </c>
    </row>
    <row r="530" hidden="1">
      <c r="A530" s="2">
        <v>44294.8541094213</v>
      </c>
      <c r="B530" s="3" t="s">
        <v>65</v>
      </c>
      <c r="D530" s="3" t="s">
        <v>25</v>
      </c>
      <c r="E530" s="3" t="s">
        <v>20</v>
      </c>
      <c r="M530" s="3" t="s">
        <v>895</v>
      </c>
      <c r="N530" s="3" t="s">
        <v>896</v>
      </c>
      <c r="O530" s="3" t="s">
        <v>82</v>
      </c>
      <c r="P530" s="3" t="s">
        <v>24</v>
      </c>
      <c r="Q530" s="3" t="s">
        <v>25</v>
      </c>
      <c r="R530" s="3" t="s">
        <v>1032</v>
      </c>
      <c r="S530" s="3" t="s">
        <v>1033</v>
      </c>
    </row>
    <row r="531" hidden="1">
      <c r="A531" s="2">
        <v>44294.85782387732</v>
      </c>
      <c r="B531" s="3" t="s">
        <v>65</v>
      </c>
      <c r="D531" s="3" t="s">
        <v>60</v>
      </c>
      <c r="E531" s="3" t="s">
        <v>20</v>
      </c>
      <c r="M531" s="3" t="s">
        <v>895</v>
      </c>
      <c r="N531" s="3" t="s">
        <v>908</v>
      </c>
      <c r="O531" s="3" t="s">
        <v>23</v>
      </c>
      <c r="P531" s="3" t="s">
        <v>40</v>
      </c>
      <c r="Q531" s="3" t="s">
        <v>60</v>
      </c>
      <c r="S531" s="3" t="s">
        <v>1034</v>
      </c>
    </row>
    <row r="532" hidden="1">
      <c r="A532" s="2">
        <v>44294.859450104166</v>
      </c>
      <c r="B532" s="3" t="s">
        <v>65</v>
      </c>
      <c r="D532" s="3" t="s">
        <v>60</v>
      </c>
      <c r="E532" s="3" t="s">
        <v>20</v>
      </c>
      <c r="M532" s="3" t="s">
        <v>895</v>
      </c>
      <c r="N532" s="3" t="s">
        <v>896</v>
      </c>
      <c r="O532" s="3" t="s">
        <v>49</v>
      </c>
      <c r="P532" s="3" t="s">
        <v>32</v>
      </c>
      <c r="Q532" s="3" t="s">
        <v>60</v>
      </c>
      <c r="R532" s="3" t="s">
        <v>1035</v>
      </c>
      <c r="S532" s="3" t="s">
        <v>1036</v>
      </c>
    </row>
    <row r="533" hidden="1">
      <c r="A533" s="2">
        <v>44294.883997881945</v>
      </c>
      <c r="B533" s="3" t="s">
        <v>65</v>
      </c>
      <c r="E533" s="3" t="s">
        <v>20</v>
      </c>
      <c r="M533" s="3" t="s">
        <v>895</v>
      </c>
      <c r="N533" s="3" t="s">
        <v>896</v>
      </c>
      <c r="O533" s="3" t="s">
        <v>49</v>
      </c>
      <c r="P533" s="3" t="s">
        <v>24</v>
      </c>
      <c r="Q533" s="3" t="s">
        <v>25</v>
      </c>
      <c r="R533" s="3" t="s">
        <v>1037</v>
      </c>
      <c r="S533" s="3" t="s">
        <v>1038</v>
      </c>
    </row>
    <row r="534" hidden="1">
      <c r="A534" s="2">
        <v>44294.88666434027</v>
      </c>
      <c r="B534" s="3" t="s">
        <v>65</v>
      </c>
      <c r="C534" s="3" t="s">
        <v>1039</v>
      </c>
      <c r="D534" s="3" t="s">
        <v>25</v>
      </c>
      <c r="E534" s="3" t="s">
        <v>20</v>
      </c>
      <c r="M534" s="3" t="s">
        <v>895</v>
      </c>
      <c r="N534" s="3" t="s">
        <v>896</v>
      </c>
      <c r="O534" s="3" t="s">
        <v>82</v>
      </c>
      <c r="P534" s="3" t="s">
        <v>40</v>
      </c>
      <c r="Q534" s="3" t="s">
        <v>25</v>
      </c>
      <c r="R534" s="3" t="s">
        <v>1040</v>
      </c>
      <c r="S534" s="3" t="s">
        <v>1041</v>
      </c>
    </row>
    <row r="535" hidden="1">
      <c r="A535" s="2">
        <v>44294.89253993056</v>
      </c>
      <c r="B535" s="3" t="s">
        <v>65</v>
      </c>
      <c r="D535" s="3" t="s">
        <v>60</v>
      </c>
      <c r="E535" s="3" t="s">
        <v>20</v>
      </c>
      <c r="M535" s="3" t="s">
        <v>895</v>
      </c>
      <c r="N535" s="3" t="s">
        <v>896</v>
      </c>
      <c r="O535" s="3" t="s">
        <v>23</v>
      </c>
      <c r="P535" s="3" t="s">
        <v>24</v>
      </c>
      <c r="Q535" s="3" t="s">
        <v>60</v>
      </c>
      <c r="R535" s="3" t="s">
        <v>1042</v>
      </c>
      <c r="S535" s="3" t="s">
        <v>1043</v>
      </c>
    </row>
    <row r="536" hidden="1">
      <c r="A536" s="2">
        <v>44294.926450231476</v>
      </c>
      <c r="B536" s="3" t="s">
        <v>65</v>
      </c>
      <c r="C536" s="3" t="s">
        <v>1044</v>
      </c>
      <c r="D536" s="3" t="s">
        <v>25</v>
      </c>
      <c r="E536" s="3" t="s">
        <v>20</v>
      </c>
      <c r="M536" s="3" t="s">
        <v>895</v>
      </c>
      <c r="N536" s="3" t="s">
        <v>896</v>
      </c>
      <c r="O536" s="3" t="s">
        <v>23</v>
      </c>
      <c r="P536" s="3" t="s">
        <v>24</v>
      </c>
      <c r="Q536" s="3" t="s">
        <v>25</v>
      </c>
      <c r="R536" s="3" t="s">
        <v>1045</v>
      </c>
      <c r="S536" s="3" t="s">
        <v>1046</v>
      </c>
    </row>
    <row r="537" hidden="1">
      <c r="A537" s="2">
        <v>44294.92847012731</v>
      </c>
      <c r="B537" s="3" t="s">
        <v>65</v>
      </c>
      <c r="D537" s="3" t="s">
        <v>25</v>
      </c>
      <c r="E537" s="3" t="s">
        <v>20</v>
      </c>
      <c r="M537" s="3" t="s">
        <v>895</v>
      </c>
      <c r="N537" s="3" t="s">
        <v>896</v>
      </c>
      <c r="O537" s="3" t="s">
        <v>109</v>
      </c>
      <c r="P537" s="3" t="s">
        <v>24</v>
      </c>
      <c r="Q537" s="3" t="s">
        <v>25</v>
      </c>
      <c r="R537" s="3" t="s">
        <v>1047</v>
      </c>
      <c r="S537" s="3" t="s">
        <v>1048</v>
      </c>
    </row>
    <row r="538" hidden="1">
      <c r="A538" s="2">
        <v>44294.931841412035</v>
      </c>
      <c r="B538" s="3" t="s">
        <v>155</v>
      </c>
      <c r="C538" s="3" t="s">
        <v>1049</v>
      </c>
      <c r="D538" s="3" t="s">
        <v>60</v>
      </c>
      <c r="E538" s="3" t="s">
        <v>160</v>
      </c>
      <c r="F538" s="3" t="s">
        <v>895</v>
      </c>
      <c r="G538" s="3" t="s">
        <v>896</v>
      </c>
      <c r="H538" s="3" t="s">
        <v>49</v>
      </c>
      <c r="I538" s="3" t="s">
        <v>32</v>
      </c>
      <c r="J538" s="3" t="s">
        <v>60</v>
      </c>
      <c r="K538" s="3" t="s">
        <v>1050</v>
      </c>
      <c r="L538" s="3" t="s">
        <v>1051</v>
      </c>
      <c r="M538" s="3" t="s">
        <v>895</v>
      </c>
      <c r="N538" s="3" t="s">
        <v>896</v>
      </c>
      <c r="O538" s="3" t="s">
        <v>23</v>
      </c>
      <c r="P538" s="3" t="s">
        <v>32</v>
      </c>
      <c r="Q538" s="3" t="s">
        <v>60</v>
      </c>
      <c r="R538" s="3" t="s">
        <v>1052</v>
      </c>
      <c r="S538" s="3" t="s">
        <v>1053</v>
      </c>
    </row>
    <row r="539" hidden="1">
      <c r="A539" s="2">
        <v>44294.936525428246</v>
      </c>
      <c r="B539" s="3" t="s">
        <v>65</v>
      </c>
      <c r="D539" s="3" t="s">
        <v>25</v>
      </c>
      <c r="E539" s="3" t="s">
        <v>20</v>
      </c>
      <c r="M539" s="3" t="s">
        <v>895</v>
      </c>
      <c r="N539" s="3" t="s">
        <v>896</v>
      </c>
      <c r="O539" s="3" t="s">
        <v>109</v>
      </c>
      <c r="P539" s="3" t="s">
        <v>32</v>
      </c>
      <c r="Q539" s="3" t="s">
        <v>25</v>
      </c>
      <c r="R539" s="3" t="s">
        <v>1054</v>
      </c>
      <c r="S539" s="3" t="s">
        <v>1055</v>
      </c>
    </row>
    <row r="540" hidden="1">
      <c r="A540" s="2">
        <v>44294.94000996528</v>
      </c>
      <c r="B540" s="3" t="s">
        <v>65</v>
      </c>
      <c r="D540" s="3" t="s">
        <v>25</v>
      </c>
      <c r="E540" s="3" t="s">
        <v>20</v>
      </c>
      <c r="M540" s="3" t="s">
        <v>895</v>
      </c>
      <c r="N540" s="3" t="s">
        <v>939</v>
      </c>
      <c r="O540" s="3" t="s">
        <v>82</v>
      </c>
      <c r="P540" s="3" t="s">
        <v>24</v>
      </c>
      <c r="Q540" s="3" t="s">
        <v>25</v>
      </c>
      <c r="R540" s="3" t="s">
        <v>1056</v>
      </c>
      <c r="S540" s="3" t="s">
        <v>1057</v>
      </c>
    </row>
    <row r="541" hidden="1">
      <c r="A541" s="2">
        <v>44294.94351806713</v>
      </c>
      <c r="B541" s="3" t="s">
        <v>65</v>
      </c>
      <c r="D541" s="3" t="s">
        <v>25</v>
      </c>
      <c r="E541" s="3" t="s">
        <v>20</v>
      </c>
      <c r="M541" s="3" t="s">
        <v>895</v>
      </c>
      <c r="N541" s="3" t="s">
        <v>896</v>
      </c>
      <c r="O541" s="3" t="s">
        <v>49</v>
      </c>
      <c r="P541" s="3" t="s">
        <v>24</v>
      </c>
      <c r="Q541" s="3" t="s">
        <v>25</v>
      </c>
      <c r="R541" s="3" t="s">
        <v>1058</v>
      </c>
      <c r="S541" s="3" t="s">
        <v>1059</v>
      </c>
    </row>
    <row r="542" hidden="1">
      <c r="A542" s="2">
        <v>44294.953155219904</v>
      </c>
      <c r="B542" s="3" t="s">
        <v>65</v>
      </c>
      <c r="D542" s="3" t="s">
        <v>25</v>
      </c>
      <c r="E542" s="3" t="s">
        <v>20</v>
      </c>
      <c r="M542" s="3" t="s">
        <v>895</v>
      </c>
      <c r="N542" s="3" t="s">
        <v>896</v>
      </c>
      <c r="O542" s="3" t="s">
        <v>23</v>
      </c>
      <c r="P542" s="3" t="s">
        <v>24</v>
      </c>
      <c r="Q542" s="3" t="s">
        <v>25</v>
      </c>
      <c r="R542" s="3" t="s">
        <v>1060</v>
      </c>
      <c r="S542" s="3" t="s">
        <v>1061</v>
      </c>
    </row>
    <row r="543" hidden="1">
      <c r="A543" s="2">
        <v>44294.959124560184</v>
      </c>
      <c r="B543" s="3" t="s">
        <v>65</v>
      </c>
      <c r="E543" s="3" t="s">
        <v>20</v>
      </c>
      <c r="M543" s="3" t="s">
        <v>895</v>
      </c>
      <c r="N543" s="3" t="s">
        <v>908</v>
      </c>
      <c r="O543" s="3" t="s">
        <v>23</v>
      </c>
      <c r="P543" s="3" t="s">
        <v>32</v>
      </c>
      <c r="Q543" s="3" t="s">
        <v>25</v>
      </c>
      <c r="R543" s="3" t="s">
        <v>1062</v>
      </c>
      <c r="S543" s="3" t="s">
        <v>1063</v>
      </c>
    </row>
    <row r="544" hidden="1">
      <c r="A544" s="2">
        <v>44294.96316784722</v>
      </c>
      <c r="B544" s="3" t="s">
        <v>65</v>
      </c>
      <c r="D544" s="3" t="s">
        <v>25</v>
      </c>
      <c r="E544" s="3" t="s">
        <v>20</v>
      </c>
      <c r="M544" s="3" t="s">
        <v>895</v>
      </c>
      <c r="N544" s="3" t="s">
        <v>896</v>
      </c>
      <c r="O544" s="3" t="s">
        <v>23</v>
      </c>
      <c r="P544" s="3" t="s">
        <v>40</v>
      </c>
      <c r="Q544" s="3" t="s">
        <v>25</v>
      </c>
      <c r="R544" s="3" t="s">
        <v>1064</v>
      </c>
      <c r="S544" s="3" t="s">
        <v>1065</v>
      </c>
    </row>
    <row r="545" hidden="1">
      <c r="A545" s="2">
        <v>44294.96635527778</v>
      </c>
      <c r="B545" s="3" t="s">
        <v>65</v>
      </c>
      <c r="D545" s="3" t="s">
        <v>60</v>
      </c>
      <c r="E545" s="3" t="s">
        <v>20</v>
      </c>
      <c r="M545" s="3" t="s">
        <v>895</v>
      </c>
      <c r="N545" s="3" t="s">
        <v>896</v>
      </c>
      <c r="O545" s="3" t="s">
        <v>23</v>
      </c>
      <c r="P545" s="3" t="s">
        <v>24</v>
      </c>
      <c r="Q545" s="3" t="s">
        <v>60</v>
      </c>
      <c r="R545" s="3" t="s">
        <v>1066</v>
      </c>
      <c r="S545" s="3" t="s">
        <v>1067</v>
      </c>
    </row>
    <row r="546" hidden="1">
      <c r="A546" s="2">
        <v>44294.97424856482</v>
      </c>
      <c r="B546" s="3" t="s">
        <v>65</v>
      </c>
      <c r="E546" s="3" t="s">
        <v>20</v>
      </c>
      <c r="M546" s="3" t="s">
        <v>895</v>
      </c>
      <c r="N546" s="3" t="s">
        <v>896</v>
      </c>
      <c r="O546" s="3" t="s">
        <v>23</v>
      </c>
      <c r="P546" s="3" t="s">
        <v>24</v>
      </c>
      <c r="Q546" s="3" t="s">
        <v>60</v>
      </c>
      <c r="R546" s="3" t="s">
        <v>1068</v>
      </c>
      <c r="S546" s="3" t="s">
        <v>1069</v>
      </c>
    </row>
    <row r="547" hidden="1">
      <c r="A547" s="2">
        <v>44294.98573487268</v>
      </c>
      <c r="B547" s="3" t="s">
        <v>65</v>
      </c>
      <c r="D547" s="3" t="s">
        <v>25</v>
      </c>
      <c r="E547" s="3" t="s">
        <v>20</v>
      </c>
      <c r="M547" s="3" t="s">
        <v>895</v>
      </c>
      <c r="N547" s="3" t="s">
        <v>908</v>
      </c>
      <c r="O547" s="3" t="s">
        <v>23</v>
      </c>
      <c r="P547" s="3" t="s">
        <v>24</v>
      </c>
      <c r="Q547" s="3" t="s">
        <v>25</v>
      </c>
      <c r="R547" s="3" t="s">
        <v>917</v>
      </c>
      <c r="S547" s="3" t="s">
        <v>1070</v>
      </c>
    </row>
    <row r="548" hidden="1">
      <c r="A548" s="2">
        <v>44294.9898490162</v>
      </c>
      <c r="B548" s="3" t="s">
        <v>65</v>
      </c>
      <c r="D548" s="3" t="s">
        <v>25</v>
      </c>
      <c r="E548" s="3" t="s">
        <v>20</v>
      </c>
      <c r="M548" s="3" t="s">
        <v>895</v>
      </c>
      <c r="N548" s="3" t="s">
        <v>896</v>
      </c>
      <c r="O548" s="3" t="s">
        <v>82</v>
      </c>
      <c r="P548" s="3" t="s">
        <v>40</v>
      </c>
      <c r="Q548" s="3" t="s">
        <v>25</v>
      </c>
      <c r="S548" s="3" t="s">
        <v>1071</v>
      </c>
    </row>
    <row r="549" hidden="1">
      <c r="A549" s="2">
        <v>44294.99645091435</v>
      </c>
      <c r="B549" s="3" t="s">
        <v>65</v>
      </c>
      <c r="D549" s="3" t="s">
        <v>60</v>
      </c>
      <c r="E549" s="3" t="s">
        <v>20</v>
      </c>
      <c r="M549" s="3" t="s">
        <v>895</v>
      </c>
      <c r="N549" s="3" t="s">
        <v>939</v>
      </c>
      <c r="O549" s="3" t="s">
        <v>109</v>
      </c>
      <c r="P549" s="3" t="s">
        <v>40</v>
      </c>
      <c r="Q549" s="3" t="s">
        <v>60</v>
      </c>
      <c r="R549" s="3" t="s">
        <v>1072</v>
      </c>
      <c r="S549" s="3" t="s">
        <v>1073</v>
      </c>
    </row>
    <row r="550" hidden="1">
      <c r="A550" s="2">
        <v>44295.01230155093</v>
      </c>
      <c r="B550" s="3" t="s">
        <v>65</v>
      </c>
      <c r="D550" s="3" t="s">
        <v>25</v>
      </c>
      <c r="E550" s="3" t="s">
        <v>20</v>
      </c>
      <c r="M550" s="3" t="s">
        <v>895</v>
      </c>
      <c r="N550" s="3" t="s">
        <v>896</v>
      </c>
      <c r="O550" s="3" t="s">
        <v>49</v>
      </c>
      <c r="P550" s="3" t="s">
        <v>24</v>
      </c>
      <c r="Q550" s="3" t="s">
        <v>25</v>
      </c>
      <c r="R550" s="3" t="s">
        <v>1074</v>
      </c>
      <c r="S550" s="3" t="s">
        <v>1075</v>
      </c>
    </row>
    <row r="551" hidden="1">
      <c r="A551" s="2">
        <v>44295.311750925925</v>
      </c>
      <c r="B551" s="3" t="s">
        <v>65</v>
      </c>
      <c r="E551" s="3" t="s">
        <v>20</v>
      </c>
      <c r="M551" s="3" t="s">
        <v>895</v>
      </c>
      <c r="N551" s="3" t="s">
        <v>896</v>
      </c>
      <c r="O551" s="3" t="s">
        <v>82</v>
      </c>
      <c r="P551" s="3" t="s">
        <v>24</v>
      </c>
      <c r="Q551" s="3" t="s">
        <v>25</v>
      </c>
      <c r="R551" s="3" t="s">
        <v>1076</v>
      </c>
    </row>
    <row r="552" hidden="1">
      <c r="A552" s="2">
        <v>44295.33920648148</v>
      </c>
      <c r="B552" s="3" t="s">
        <v>65</v>
      </c>
      <c r="E552" s="3" t="s">
        <v>20</v>
      </c>
      <c r="M552" s="3" t="s">
        <v>895</v>
      </c>
      <c r="N552" s="3" t="s">
        <v>939</v>
      </c>
      <c r="O552" s="3" t="s">
        <v>49</v>
      </c>
      <c r="P552" s="3" t="s">
        <v>24</v>
      </c>
      <c r="Q552" s="3" t="s">
        <v>25</v>
      </c>
    </row>
    <row r="553" hidden="1">
      <c r="A553" s="2">
        <v>44295.358964432875</v>
      </c>
      <c r="B553" s="3" t="s">
        <v>65</v>
      </c>
      <c r="D553" s="3" t="s">
        <v>25</v>
      </c>
      <c r="E553" s="3" t="s">
        <v>20</v>
      </c>
      <c r="M553" s="3" t="s">
        <v>895</v>
      </c>
      <c r="N553" s="3" t="s">
        <v>939</v>
      </c>
      <c r="O553" s="3" t="s">
        <v>23</v>
      </c>
      <c r="P553" s="3" t="s">
        <v>24</v>
      </c>
      <c r="Q553" s="3" t="s">
        <v>25</v>
      </c>
      <c r="R553" s="3" t="s">
        <v>1077</v>
      </c>
      <c r="S553" s="3" t="s">
        <v>1078</v>
      </c>
    </row>
    <row r="554" hidden="1">
      <c r="A554" s="2">
        <v>44295.36226799768</v>
      </c>
      <c r="B554" s="3" t="s">
        <v>65</v>
      </c>
      <c r="E554" s="3" t="s">
        <v>20</v>
      </c>
      <c r="M554" s="3" t="s">
        <v>895</v>
      </c>
      <c r="N554" s="3" t="s">
        <v>896</v>
      </c>
      <c r="O554" s="3" t="s">
        <v>109</v>
      </c>
      <c r="P554" s="3" t="s">
        <v>24</v>
      </c>
      <c r="Q554" s="3" t="s">
        <v>60</v>
      </c>
      <c r="R554" s="3" t="s">
        <v>1079</v>
      </c>
      <c r="S554" s="3" t="s">
        <v>1080</v>
      </c>
    </row>
    <row r="555" hidden="1">
      <c r="A555" s="2">
        <v>44295.366467175925</v>
      </c>
      <c r="B555" s="3" t="s">
        <v>65</v>
      </c>
      <c r="D555" s="3" t="s">
        <v>25</v>
      </c>
      <c r="E555" s="3" t="s">
        <v>160</v>
      </c>
      <c r="F555" s="3" t="s">
        <v>895</v>
      </c>
      <c r="G555" s="3" t="s">
        <v>896</v>
      </c>
      <c r="H555" s="3" t="s">
        <v>23</v>
      </c>
      <c r="I555" s="3" t="s">
        <v>32</v>
      </c>
      <c r="J555" s="3" t="s">
        <v>25</v>
      </c>
      <c r="K555" s="3" t="s">
        <v>1081</v>
      </c>
      <c r="L555" s="3" t="s">
        <v>1082</v>
      </c>
      <c r="M555" s="3" t="s">
        <v>895</v>
      </c>
      <c r="N555" s="3" t="s">
        <v>896</v>
      </c>
      <c r="O555" s="3" t="s">
        <v>23</v>
      </c>
      <c r="P555" s="3" t="s">
        <v>24</v>
      </c>
      <c r="Q555" s="3" t="s">
        <v>25</v>
      </c>
      <c r="R555" s="3" t="s">
        <v>1083</v>
      </c>
      <c r="S555" s="3" t="s">
        <v>1084</v>
      </c>
    </row>
    <row r="556" hidden="1">
      <c r="A556" s="2">
        <v>44295.37586290509</v>
      </c>
      <c r="B556" s="3" t="s">
        <v>65</v>
      </c>
      <c r="D556" s="3" t="s">
        <v>25</v>
      </c>
      <c r="E556" s="3" t="s">
        <v>20</v>
      </c>
      <c r="M556" s="3" t="s">
        <v>895</v>
      </c>
      <c r="N556" s="3" t="s">
        <v>939</v>
      </c>
      <c r="O556" s="3" t="s">
        <v>39</v>
      </c>
      <c r="P556" s="3" t="s">
        <v>32</v>
      </c>
      <c r="Q556" s="3" t="s">
        <v>25</v>
      </c>
      <c r="R556" s="3" t="s">
        <v>1085</v>
      </c>
      <c r="S556" s="3" t="s">
        <v>1086</v>
      </c>
    </row>
    <row r="557" hidden="1">
      <c r="A557" s="2">
        <v>44295.386191620375</v>
      </c>
      <c r="B557" s="3" t="s">
        <v>65</v>
      </c>
      <c r="D557" s="3" t="s">
        <v>25</v>
      </c>
      <c r="E557" s="3" t="s">
        <v>20</v>
      </c>
      <c r="M557" s="3" t="s">
        <v>895</v>
      </c>
      <c r="N557" s="3" t="s">
        <v>896</v>
      </c>
      <c r="O557" s="3" t="s">
        <v>23</v>
      </c>
      <c r="P557" s="3" t="s">
        <v>24</v>
      </c>
      <c r="Q557" s="3" t="s">
        <v>25</v>
      </c>
      <c r="R557" s="3" t="s">
        <v>1087</v>
      </c>
      <c r="S557" s="3" t="s">
        <v>1088</v>
      </c>
    </row>
    <row r="558" hidden="1">
      <c r="A558" s="2">
        <v>44295.39049081018</v>
      </c>
      <c r="B558" s="3" t="s">
        <v>65</v>
      </c>
      <c r="D558" s="3" t="s">
        <v>60</v>
      </c>
      <c r="E558" s="3" t="s">
        <v>20</v>
      </c>
      <c r="M558" s="3" t="s">
        <v>895</v>
      </c>
      <c r="N558" s="3" t="s">
        <v>896</v>
      </c>
      <c r="O558" s="3" t="s">
        <v>49</v>
      </c>
      <c r="P558" s="3" t="s">
        <v>24</v>
      </c>
      <c r="Q558" s="3" t="s">
        <v>60</v>
      </c>
      <c r="R558" s="3" t="s">
        <v>1089</v>
      </c>
      <c r="S558" s="3" t="s">
        <v>1090</v>
      </c>
    </row>
    <row r="559" hidden="1">
      <c r="A559" s="2">
        <v>44295.424200787034</v>
      </c>
      <c r="B559" s="3" t="s">
        <v>65</v>
      </c>
      <c r="D559" s="3" t="s">
        <v>25</v>
      </c>
      <c r="E559" s="3" t="s">
        <v>20</v>
      </c>
      <c r="M559" s="3" t="s">
        <v>895</v>
      </c>
      <c r="N559" s="3" t="s">
        <v>896</v>
      </c>
      <c r="O559" s="3" t="s">
        <v>82</v>
      </c>
      <c r="P559" s="3" t="s">
        <v>24</v>
      </c>
      <c r="Q559" s="3" t="s">
        <v>25</v>
      </c>
      <c r="R559" s="3" t="s">
        <v>1091</v>
      </c>
      <c r="S559" s="3" t="s">
        <v>1092</v>
      </c>
    </row>
    <row r="560" hidden="1">
      <c r="A560" s="2">
        <v>44295.429187500005</v>
      </c>
      <c r="B560" s="3" t="s">
        <v>65</v>
      </c>
      <c r="D560" s="3" t="s">
        <v>25</v>
      </c>
      <c r="E560" s="3" t="s">
        <v>20</v>
      </c>
      <c r="M560" s="3" t="s">
        <v>895</v>
      </c>
      <c r="N560" s="3" t="s">
        <v>896</v>
      </c>
      <c r="O560" s="3" t="s">
        <v>49</v>
      </c>
      <c r="P560" s="3" t="s">
        <v>32</v>
      </c>
      <c r="Q560" s="3" t="s">
        <v>25</v>
      </c>
      <c r="R560" s="3" t="s">
        <v>1093</v>
      </c>
      <c r="S560" s="3" t="s">
        <v>1094</v>
      </c>
    </row>
    <row r="561" hidden="1">
      <c r="A561" s="2">
        <v>44295.43435841435</v>
      </c>
      <c r="B561" s="3" t="s">
        <v>155</v>
      </c>
      <c r="C561" s="3" t="s">
        <v>1095</v>
      </c>
      <c r="D561" s="3" t="s">
        <v>60</v>
      </c>
      <c r="M561" s="3" t="s">
        <v>895</v>
      </c>
      <c r="N561" s="3" t="s">
        <v>896</v>
      </c>
      <c r="O561" s="3" t="s">
        <v>39</v>
      </c>
      <c r="P561" s="3" t="s">
        <v>32</v>
      </c>
      <c r="Q561" s="3" t="s">
        <v>25</v>
      </c>
      <c r="R561" s="3" t="s">
        <v>1096</v>
      </c>
      <c r="S561" s="3" t="s">
        <v>1097</v>
      </c>
    </row>
    <row r="562" hidden="1">
      <c r="A562" s="2">
        <v>44295.43632502315</v>
      </c>
      <c r="B562" s="3" t="s">
        <v>65</v>
      </c>
      <c r="C562" s="3" t="s">
        <v>1098</v>
      </c>
      <c r="D562" s="3" t="s">
        <v>25</v>
      </c>
      <c r="E562" s="3" t="s">
        <v>20</v>
      </c>
      <c r="M562" s="3" t="s">
        <v>895</v>
      </c>
      <c r="N562" s="3" t="s">
        <v>896</v>
      </c>
      <c r="O562" s="3" t="s">
        <v>39</v>
      </c>
      <c r="Q562" s="3" t="s">
        <v>25</v>
      </c>
      <c r="R562" s="3" t="s">
        <v>1098</v>
      </c>
      <c r="S562" s="3" t="s">
        <v>1099</v>
      </c>
    </row>
    <row r="563" hidden="1">
      <c r="A563" s="2">
        <v>44295.43838523148</v>
      </c>
      <c r="B563" s="3" t="s">
        <v>65</v>
      </c>
      <c r="E563" s="3" t="s">
        <v>20</v>
      </c>
      <c r="M563" s="3" t="s">
        <v>895</v>
      </c>
      <c r="N563" s="3" t="s">
        <v>896</v>
      </c>
      <c r="O563" s="3" t="s">
        <v>23</v>
      </c>
      <c r="P563" s="3" t="s">
        <v>24</v>
      </c>
      <c r="Q563" s="3" t="s">
        <v>25</v>
      </c>
      <c r="R563" s="3" t="s">
        <v>1100</v>
      </c>
      <c r="S563" s="3" t="s">
        <v>1101</v>
      </c>
    </row>
    <row r="564" hidden="1">
      <c r="A564" s="2">
        <v>44295.43877739583</v>
      </c>
      <c r="B564" s="3" t="s">
        <v>65</v>
      </c>
      <c r="D564" s="3" t="s">
        <v>25</v>
      </c>
      <c r="E564" s="3" t="s">
        <v>20</v>
      </c>
      <c r="M564" s="3" t="s">
        <v>895</v>
      </c>
      <c r="N564" s="3" t="s">
        <v>896</v>
      </c>
      <c r="O564" s="3" t="s">
        <v>23</v>
      </c>
      <c r="P564" s="3" t="s">
        <v>32</v>
      </c>
      <c r="Q564" s="3" t="s">
        <v>25</v>
      </c>
      <c r="R564" s="3" t="s">
        <v>1102</v>
      </c>
      <c r="S564" s="3" t="s">
        <v>1103</v>
      </c>
    </row>
    <row r="565" hidden="1">
      <c r="A565" s="2">
        <v>44295.46213013889</v>
      </c>
      <c r="B565" s="3" t="s">
        <v>65</v>
      </c>
      <c r="C565" s="3" t="s">
        <v>1104</v>
      </c>
      <c r="D565" s="3" t="s">
        <v>25</v>
      </c>
      <c r="E565" s="3" t="s">
        <v>20</v>
      </c>
      <c r="M565" s="3" t="s">
        <v>895</v>
      </c>
      <c r="N565" s="3" t="s">
        <v>939</v>
      </c>
      <c r="O565" s="3" t="s">
        <v>23</v>
      </c>
      <c r="P565" s="3" t="s">
        <v>32</v>
      </c>
      <c r="Q565" s="3" t="s">
        <v>25</v>
      </c>
      <c r="R565" s="3" t="s">
        <v>1105</v>
      </c>
      <c r="S565" s="3" t="s">
        <v>1106</v>
      </c>
    </row>
    <row r="566" hidden="1">
      <c r="A566" s="2">
        <v>44295.46317971065</v>
      </c>
      <c r="B566" s="3" t="s">
        <v>65</v>
      </c>
      <c r="C566" s="3" t="s">
        <v>1104</v>
      </c>
      <c r="D566" s="3" t="s">
        <v>25</v>
      </c>
      <c r="E566" s="3" t="s">
        <v>20</v>
      </c>
      <c r="M566" s="3" t="s">
        <v>895</v>
      </c>
      <c r="N566" s="3" t="s">
        <v>939</v>
      </c>
      <c r="O566" s="3" t="s">
        <v>23</v>
      </c>
      <c r="P566" s="3" t="s">
        <v>32</v>
      </c>
      <c r="Q566" s="3" t="s">
        <v>25</v>
      </c>
      <c r="R566" s="3" t="s">
        <v>1105</v>
      </c>
      <c r="S566" s="3" t="s">
        <v>1106</v>
      </c>
    </row>
    <row r="567" hidden="1">
      <c r="A567" s="2">
        <v>44295.464933958334</v>
      </c>
      <c r="B567" s="3" t="s">
        <v>65</v>
      </c>
      <c r="D567" s="3" t="s">
        <v>25</v>
      </c>
      <c r="E567" s="3" t="s">
        <v>20</v>
      </c>
      <c r="M567" s="3" t="s">
        <v>895</v>
      </c>
      <c r="N567" s="3" t="s">
        <v>939</v>
      </c>
      <c r="O567" s="3" t="s">
        <v>23</v>
      </c>
      <c r="P567" s="3" t="s">
        <v>40</v>
      </c>
      <c r="Q567" s="3" t="s">
        <v>25</v>
      </c>
      <c r="R567" s="3" t="s">
        <v>1107</v>
      </c>
      <c r="S567" s="3" t="s">
        <v>1108</v>
      </c>
    </row>
    <row r="568" hidden="1">
      <c r="A568" s="2">
        <v>44295.465437708335</v>
      </c>
      <c r="B568" s="3" t="s">
        <v>65</v>
      </c>
      <c r="D568" s="3" t="s">
        <v>25</v>
      </c>
      <c r="E568" s="3" t="s">
        <v>20</v>
      </c>
      <c r="M568" s="3" t="s">
        <v>895</v>
      </c>
      <c r="N568" s="3" t="s">
        <v>896</v>
      </c>
      <c r="O568" s="3" t="s">
        <v>23</v>
      </c>
      <c r="P568" s="3" t="s">
        <v>40</v>
      </c>
      <c r="Q568" s="3" t="s">
        <v>25</v>
      </c>
      <c r="R568" s="3" t="s">
        <v>1109</v>
      </c>
      <c r="S568" s="3" t="s">
        <v>1110</v>
      </c>
    </row>
    <row r="569" hidden="1">
      <c r="A569" s="2">
        <v>44295.473509386575</v>
      </c>
      <c r="B569" s="3" t="s">
        <v>65</v>
      </c>
      <c r="D569" s="3" t="s">
        <v>25</v>
      </c>
      <c r="E569" s="3" t="s">
        <v>20</v>
      </c>
      <c r="M569" s="3" t="s">
        <v>895</v>
      </c>
      <c r="N569" s="3" t="s">
        <v>896</v>
      </c>
      <c r="O569" s="3" t="s">
        <v>109</v>
      </c>
      <c r="P569" s="3" t="s">
        <v>32</v>
      </c>
      <c r="Q569" s="3" t="s">
        <v>25</v>
      </c>
      <c r="R569" s="3" t="s">
        <v>1111</v>
      </c>
      <c r="S569" s="3" t="s">
        <v>1112</v>
      </c>
    </row>
    <row r="570" hidden="1">
      <c r="A570" s="2">
        <v>44295.48096611111</v>
      </c>
      <c r="B570" s="3" t="s">
        <v>65</v>
      </c>
      <c r="D570" s="3" t="s">
        <v>25</v>
      </c>
      <c r="E570" s="3" t="s">
        <v>20</v>
      </c>
      <c r="M570" s="3" t="s">
        <v>895</v>
      </c>
      <c r="N570" s="3" t="s">
        <v>896</v>
      </c>
      <c r="O570" s="3" t="s">
        <v>23</v>
      </c>
      <c r="P570" s="3" t="s">
        <v>40</v>
      </c>
      <c r="Q570" s="3" t="s">
        <v>25</v>
      </c>
      <c r="R570" s="3" t="s">
        <v>1109</v>
      </c>
      <c r="S570" s="3" t="s">
        <v>1110</v>
      </c>
    </row>
    <row r="571" hidden="1">
      <c r="A571" s="2">
        <v>44295.49950090278</v>
      </c>
      <c r="B571" s="3" t="s">
        <v>65</v>
      </c>
      <c r="D571" s="3" t="s">
        <v>25</v>
      </c>
      <c r="E571" s="3" t="s">
        <v>20</v>
      </c>
      <c r="M571" s="3" t="s">
        <v>895</v>
      </c>
      <c r="N571" s="3" t="s">
        <v>939</v>
      </c>
      <c r="O571" s="3" t="s">
        <v>68</v>
      </c>
      <c r="P571" s="3" t="s">
        <v>24</v>
      </c>
      <c r="Q571" s="3" t="s">
        <v>25</v>
      </c>
      <c r="R571" s="3" t="s">
        <v>1113</v>
      </c>
      <c r="S571" s="3" t="s">
        <v>1114</v>
      </c>
    </row>
    <row r="572" hidden="1">
      <c r="A572" s="2">
        <v>44295.5094183912</v>
      </c>
      <c r="B572" s="3" t="s">
        <v>65</v>
      </c>
      <c r="E572" s="3" t="s">
        <v>20</v>
      </c>
      <c r="M572" s="3" t="s">
        <v>895</v>
      </c>
      <c r="N572" s="3" t="s">
        <v>896</v>
      </c>
      <c r="O572" s="3" t="s">
        <v>82</v>
      </c>
      <c r="P572" s="3" t="s">
        <v>24</v>
      </c>
      <c r="Q572" s="3" t="s">
        <v>25</v>
      </c>
      <c r="S572" s="3" t="s">
        <v>1115</v>
      </c>
    </row>
    <row r="573" hidden="1">
      <c r="A573" s="2">
        <v>44295.51120998843</v>
      </c>
      <c r="B573" s="3" t="s">
        <v>65</v>
      </c>
      <c r="E573" s="3" t="s">
        <v>20</v>
      </c>
      <c r="M573" s="3" t="s">
        <v>895</v>
      </c>
      <c r="N573" s="3" t="s">
        <v>939</v>
      </c>
      <c r="O573" s="3" t="s">
        <v>82</v>
      </c>
      <c r="P573" s="3" t="s">
        <v>24</v>
      </c>
      <c r="Q573" s="3" t="s">
        <v>25</v>
      </c>
      <c r="R573" s="3" t="s">
        <v>1116</v>
      </c>
      <c r="S573" s="3" t="s">
        <v>1117</v>
      </c>
    </row>
    <row r="574" hidden="1">
      <c r="A574" s="2">
        <v>44295.59282503472</v>
      </c>
      <c r="B574" s="3" t="s">
        <v>65</v>
      </c>
      <c r="D574" s="3" t="s">
        <v>25</v>
      </c>
      <c r="E574" s="3" t="s">
        <v>20</v>
      </c>
      <c r="M574" s="3" t="s">
        <v>895</v>
      </c>
      <c r="N574" s="3" t="s">
        <v>939</v>
      </c>
      <c r="O574" s="3" t="s">
        <v>49</v>
      </c>
      <c r="P574" s="3" t="s">
        <v>24</v>
      </c>
      <c r="Q574" s="3" t="s">
        <v>25</v>
      </c>
      <c r="R574" s="3" t="s">
        <v>1118</v>
      </c>
      <c r="S574" s="3" t="s">
        <v>1119</v>
      </c>
    </row>
    <row r="575" hidden="1">
      <c r="A575" s="2">
        <v>44295.598409479164</v>
      </c>
      <c r="B575" s="3" t="s">
        <v>65</v>
      </c>
      <c r="D575" s="3" t="s">
        <v>60</v>
      </c>
      <c r="E575" s="3" t="s">
        <v>20</v>
      </c>
      <c r="M575" s="3" t="s">
        <v>895</v>
      </c>
      <c r="N575" s="3" t="s">
        <v>896</v>
      </c>
      <c r="O575" s="3" t="s">
        <v>23</v>
      </c>
      <c r="P575" s="3" t="s">
        <v>40</v>
      </c>
      <c r="Q575" s="3" t="s">
        <v>60</v>
      </c>
      <c r="R575" s="3" t="s">
        <v>1120</v>
      </c>
    </row>
    <row r="576" hidden="1">
      <c r="A576" s="2">
        <v>44295.61156055555</v>
      </c>
      <c r="B576" s="3" t="s">
        <v>65</v>
      </c>
      <c r="D576" s="3" t="s">
        <v>60</v>
      </c>
      <c r="E576" s="3" t="s">
        <v>20</v>
      </c>
      <c r="M576" s="3" t="s">
        <v>895</v>
      </c>
      <c r="N576" s="3" t="s">
        <v>896</v>
      </c>
      <c r="O576" s="3" t="s">
        <v>109</v>
      </c>
      <c r="P576" s="3" t="s">
        <v>40</v>
      </c>
      <c r="Q576" s="3" t="s">
        <v>60</v>
      </c>
      <c r="R576" s="3" t="s">
        <v>1121</v>
      </c>
      <c r="S576" s="3" t="s">
        <v>1122</v>
      </c>
    </row>
    <row r="577" hidden="1">
      <c r="A577" s="2">
        <v>44295.64015255787</v>
      </c>
      <c r="B577" s="3" t="s">
        <v>65</v>
      </c>
      <c r="D577" s="3" t="s">
        <v>60</v>
      </c>
      <c r="E577" s="3" t="s">
        <v>20</v>
      </c>
      <c r="M577" s="3" t="s">
        <v>895</v>
      </c>
      <c r="N577" s="3" t="s">
        <v>896</v>
      </c>
      <c r="O577" s="3" t="s">
        <v>109</v>
      </c>
      <c r="P577" s="3" t="s">
        <v>32</v>
      </c>
      <c r="Q577" s="3" t="s">
        <v>60</v>
      </c>
      <c r="R577" s="3" t="s">
        <v>1123</v>
      </c>
      <c r="S577" s="3" t="s">
        <v>1124</v>
      </c>
    </row>
    <row r="578" hidden="1">
      <c r="A578" s="2">
        <v>44295.64112659723</v>
      </c>
      <c r="B578" s="3" t="s">
        <v>65</v>
      </c>
      <c r="E578" s="3" t="s">
        <v>20</v>
      </c>
      <c r="M578" s="3" t="s">
        <v>895</v>
      </c>
      <c r="N578" s="3" t="s">
        <v>957</v>
      </c>
      <c r="O578" s="3" t="s">
        <v>39</v>
      </c>
      <c r="P578" s="3" t="s">
        <v>32</v>
      </c>
      <c r="Q578" s="3" t="s">
        <v>25</v>
      </c>
      <c r="R578" s="3" t="s">
        <v>1125</v>
      </c>
      <c r="S578" s="3" t="s">
        <v>1126</v>
      </c>
    </row>
    <row r="579" hidden="1">
      <c r="A579" s="2">
        <v>44295.65642201389</v>
      </c>
      <c r="B579" s="3" t="s">
        <v>65</v>
      </c>
      <c r="D579" s="3" t="s">
        <v>25</v>
      </c>
      <c r="E579" s="3" t="s">
        <v>20</v>
      </c>
      <c r="M579" s="3" t="s">
        <v>895</v>
      </c>
      <c r="N579" s="3" t="s">
        <v>939</v>
      </c>
      <c r="O579" s="3" t="s">
        <v>109</v>
      </c>
      <c r="P579" s="3" t="s">
        <v>40</v>
      </c>
      <c r="Q579" s="3" t="s">
        <v>25</v>
      </c>
      <c r="R579" s="3" t="s">
        <v>1127</v>
      </c>
      <c r="S579" s="3" t="s">
        <v>1128</v>
      </c>
    </row>
    <row r="580" hidden="1">
      <c r="A580" s="2">
        <v>44295.67208965278</v>
      </c>
      <c r="B580" s="3" t="s">
        <v>65</v>
      </c>
      <c r="D580" s="3" t="s">
        <v>25</v>
      </c>
      <c r="E580" s="3" t="s">
        <v>20</v>
      </c>
      <c r="M580" s="3" t="s">
        <v>895</v>
      </c>
      <c r="N580" s="3" t="s">
        <v>896</v>
      </c>
      <c r="O580" s="3" t="s">
        <v>39</v>
      </c>
      <c r="P580" s="3" t="s">
        <v>24</v>
      </c>
      <c r="Q580" s="3" t="s">
        <v>25</v>
      </c>
      <c r="R580" s="3" t="s">
        <v>1129</v>
      </c>
      <c r="S580" s="3" t="s">
        <v>1130</v>
      </c>
    </row>
    <row r="581">
      <c r="A581" s="2">
        <v>44295.682804317126</v>
      </c>
      <c r="B581" s="3" t="s">
        <v>155</v>
      </c>
      <c r="C581" s="3" t="s">
        <v>1131</v>
      </c>
      <c r="D581" s="3" t="s">
        <v>25</v>
      </c>
      <c r="E581" s="3" t="s">
        <v>20</v>
      </c>
      <c r="M581" s="3" t="s">
        <v>895</v>
      </c>
      <c r="N581" s="3" t="s">
        <v>939</v>
      </c>
      <c r="O581" s="3" t="s">
        <v>49</v>
      </c>
      <c r="P581" s="3" t="s">
        <v>40</v>
      </c>
      <c r="Q581" s="3" t="s">
        <v>25</v>
      </c>
      <c r="R581" s="3" t="s">
        <v>1132</v>
      </c>
      <c r="S581" s="3" t="s">
        <v>1133</v>
      </c>
    </row>
    <row r="582" hidden="1">
      <c r="A582" s="2">
        <v>44295.72362496528</v>
      </c>
      <c r="B582" s="3" t="s">
        <v>65</v>
      </c>
      <c r="D582" s="3" t="s">
        <v>25</v>
      </c>
      <c r="E582" s="3" t="s">
        <v>20</v>
      </c>
      <c r="M582" s="3" t="s">
        <v>895</v>
      </c>
      <c r="N582" s="3" t="s">
        <v>896</v>
      </c>
      <c r="O582" s="3" t="s">
        <v>241</v>
      </c>
      <c r="P582" s="3" t="s">
        <v>24</v>
      </c>
      <c r="Q582" s="3" t="s">
        <v>25</v>
      </c>
      <c r="R582" s="3" t="s">
        <v>1134</v>
      </c>
      <c r="S582" s="3" t="s">
        <v>1135</v>
      </c>
    </row>
    <row r="583" hidden="1">
      <c r="A583" s="2">
        <v>44295.73237707176</v>
      </c>
      <c r="B583" s="3" t="s">
        <v>65</v>
      </c>
      <c r="C583" s="3" t="s">
        <v>1136</v>
      </c>
      <c r="D583" s="3" t="s">
        <v>25</v>
      </c>
      <c r="E583" s="3" t="s">
        <v>20</v>
      </c>
      <c r="M583" s="3" t="s">
        <v>895</v>
      </c>
      <c r="N583" s="3" t="s">
        <v>908</v>
      </c>
      <c r="O583" s="3" t="s">
        <v>82</v>
      </c>
      <c r="P583" s="3" t="s">
        <v>40</v>
      </c>
      <c r="Q583" s="3" t="s">
        <v>25</v>
      </c>
      <c r="R583" s="3" t="s">
        <v>1137</v>
      </c>
      <c r="S583" s="3" t="s">
        <v>1138</v>
      </c>
    </row>
    <row r="584" hidden="1">
      <c r="A584" s="2">
        <v>44295.74764324074</v>
      </c>
      <c r="B584" s="3" t="s">
        <v>65</v>
      </c>
      <c r="D584" s="3" t="s">
        <v>25</v>
      </c>
      <c r="E584" s="3" t="s">
        <v>20</v>
      </c>
      <c r="M584" s="3" t="s">
        <v>895</v>
      </c>
      <c r="N584" s="3" t="s">
        <v>908</v>
      </c>
      <c r="O584" s="3" t="s">
        <v>23</v>
      </c>
      <c r="P584" s="3" t="s">
        <v>24</v>
      </c>
      <c r="Q584" s="3" t="s">
        <v>25</v>
      </c>
      <c r="R584" s="3" t="s">
        <v>1139</v>
      </c>
      <c r="S584" s="3" t="s">
        <v>1140</v>
      </c>
    </row>
    <row r="585" hidden="1">
      <c r="A585" s="2">
        <v>44295.76358302083</v>
      </c>
      <c r="B585" s="3" t="s">
        <v>65</v>
      </c>
      <c r="D585" s="3" t="s">
        <v>25</v>
      </c>
      <c r="E585" s="3" t="s">
        <v>20</v>
      </c>
      <c r="M585" s="3" t="s">
        <v>895</v>
      </c>
      <c r="N585" s="3" t="s">
        <v>908</v>
      </c>
      <c r="O585" s="3" t="s">
        <v>68</v>
      </c>
      <c r="P585" s="3" t="s">
        <v>24</v>
      </c>
      <c r="Q585" s="3" t="s">
        <v>25</v>
      </c>
      <c r="R585" s="3" t="s">
        <v>917</v>
      </c>
      <c r="S585" s="3" t="s">
        <v>1141</v>
      </c>
    </row>
    <row r="586" hidden="1">
      <c r="A586" s="2">
        <v>44295.76771648148</v>
      </c>
      <c r="B586" s="3" t="s">
        <v>65</v>
      </c>
      <c r="C586" s="3" t="s">
        <v>1142</v>
      </c>
      <c r="D586" s="3" t="s">
        <v>25</v>
      </c>
      <c r="E586" s="3" t="s">
        <v>20</v>
      </c>
      <c r="M586" s="3" t="s">
        <v>895</v>
      </c>
      <c r="N586" s="3" t="s">
        <v>939</v>
      </c>
      <c r="O586" s="3" t="s">
        <v>82</v>
      </c>
      <c r="P586" s="3" t="s">
        <v>24</v>
      </c>
      <c r="Q586" s="3" t="s">
        <v>25</v>
      </c>
      <c r="R586" s="3" t="s">
        <v>1143</v>
      </c>
      <c r="S586" s="3" t="s">
        <v>1144</v>
      </c>
    </row>
    <row r="587" hidden="1">
      <c r="A587" s="2">
        <v>44295.80235592593</v>
      </c>
      <c r="B587" s="3" t="s">
        <v>65</v>
      </c>
      <c r="D587" s="3" t="s">
        <v>25</v>
      </c>
      <c r="E587" s="3" t="s">
        <v>20</v>
      </c>
      <c r="M587" s="3" t="s">
        <v>895</v>
      </c>
      <c r="N587" s="3" t="s">
        <v>908</v>
      </c>
      <c r="O587" s="3" t="s">
        <v>23</v>
      </c>
      <c r="P587" s="3" t="s">
        <v>24</v>
      </c>
      <c r="Q587" s="3" t="s">
        <v>25</v>
      </c>
      <c r="R587" s="3" t="s">
        <v>1145</v>
      </c>
      <c r="S587" s="3" t="s">
        <v>1146</v>
      </c>
    </row>
    <row r="588" hidden="1">
      <c r="A588" s="2">
        <v>44295.81352668982</v>
      </c>
      <c r="B588" s="3" t="s">
        <v>65</v>
      </c>
      <c r="D588" s="3" t="s">
        <v>25</v>
      </c>
      <c r="E588" s="3" t="s">
        <v>20</v>
      </c>
      <c r="M588" s="3" t="s">
        <v>895</v>
      </c>
      <c r="N588" s="3" t="s">
        <v>908</v>
      </c>
      <c r="O588" s="3" t="s">
        <v>82</v>
      </c>
      <c r="P588" s="3" t="s">
        <v>24</v>
      </c>
      <c r="Q588" s="3" t="s">
        <v>25</v>
      </c>
      <c r="R588" s="3" t="s">
        <v>1147</v>
      </c>
      <c r="S588" s="3" t="s">
        <v>1148</v>
      </c>
    </row>
    <row r="589" hidden="1">
      <c r="A589" s="2">
        <v>44295.84005424769</v>
      </c>
      <c r="B589" s="3" t="s">
        <v>65</v>
      </c>
      <c r="D589" s="3" t="s">
        <v>25</v>
      </c>
      <c r="E589" s="3" t="s">
        <v>20</v>
      </c>
      <c r="M589" s="3" t="s">
        <v>895</v>
      </c>
      <c r="N589" s="3" t="s">
        <v>896</v>
      </c>
      <c r="O589" s="3" t="s">
        <v>49</v>
      </c>
      <c r="P589" s="3" t="s">
        <v>24</v>
      </c>
      <c r="Q589" s="3" t="s">
        <v>25</v>
      </c>
      <c r="R589" s="3" t="s">
        <v>1149</v>
      </c>
      <c r="S589" s="3" t="s">
        <v>1150</v>
      </c>
    </row>
    <row r="590" hidden="1">
      <c r="A590" s="2">
        <v>44295.87581525463</v>
      </c>
      <c r="B590" s="3" t="s">
        <v>65</v>
      </c>
      <c r="D590" s="3" t="s">
        <v>25</v>
      </c>
      <c r="E590" s="3" t="s">
        <v>20</v>
      </c>
      <c r="M590" s="3" t="s">
        <v>895</v>
      </c>
      <c r="N590" s="3" t="s">
        <v>896</v>
      </c>
      <c r="O590" s="3" t="s">
        <v>109</v>
      </c>
      <c r="P590" s="3" t="s">
        <v>24</v>
      </c>
      <c r="Q590" s="3" t="s">
        <v>25</v>
      </c>
      <c r="R590" s="3" t="s">
        <v>1151</v>
      </c>
      <c r="S590" s="3" t="s">
        <v>1152</v>
      </c>
    </row>
    <row r="591" hidden="1">
      <c r="A591" s="2">
        <v>44295.898573784725</v>
      </c>
      <c r="B591" s="3" t="s">
        <v>65</v>
      </c>
      <c r="D591" s="3" t="s">
        <v>25</v>
      </c>
      <c r="E591" s="3" t="s">
        <v>20</v>
      </c>
      <c r="M591" s="3" t="s">
        <v>895</v>
      </c>
      <c r="N591" s="3" t="s">
        <v>896</v>
      </c>
      <c r="O591" s="3" t="s">
        <v>49</v>
      </c>
      <c r="P591" s="3" t="s">
        <v>32</v>
      </c>
      <c r="Q591" s="3" t="s">
        <v>25</v>
      </c>
      <c r="R591" s="3" t="s">
        <v>1153</v>
      </c>
      <c r="S591" s="3" t="s">
        <v>1154</v>
      </c>
    </row>
    <row r="592" hidden="1">
      <c r="A592" s="2">
        <v>44295.921131423616</v>
      </c>
      <c r="B592" s="3" t="s">
        <v>65</v>
      </c>
      <c r="D592" s="3" t="s">
        <v>60</v>
      </c>
      <c r="E592" s="3" t="s">
        <v>20</v>
      </c>
      <c r="M592" s="3" t="s">
        <v>895</v>
      </c>
      <c r="O592" s="3" t="s">
        <v>49</v>
      </c>
      <c r="P592" s="3" t="s">
        <v>32</v>
      </c>
      <c r="Q592" s="3" t="s">
        <v>60</v>
      </c>
      <c r="R592" s="3" t="s">
        <v>911</v>
      </c>
      <c r="S592" s="3" t="s">
        <v>1155</v>
      </c>
    </row>
    <row r="593" hidden="1">
      <c r="A593" s="2">
        <v>44295.93465496528</v>
      </c>
      <c r="B593" s="3" t="s">
        <v>65</v>
      </c>
      <c r="D593" s="3" t="s">
        <v>60</v>
      </c>
      <c r="E593" s="3" t="s">
        <v>20</v>
      </c>
      <c r="M593" s="3" t="s">
        <v>895</v>
      </c>
      <c r="N593" s="3" t="s">
        <v>896</v>
      </c>
      <c r="O593" s="3" t="s">
        <v>82</v>
      </c>
      <c r="P593" s="3" t="s">
        <v>24</v>
      </c>
      <c r="Q593" s="3" t="s">
        <v>60</v>
      </c>
      <c r="R593" s="3" t="s">
        <v>1156</v>
      </c>
      <c r="S593" s="3" t="s">
        <v>1157</v>
      </c>
    </row>
    <row r="594" hidden="1">
      <c r="A594" s="2">
        <v>44295.940748587964</v>
      </c>
      <c r="B594" s="3" t="s">
        <v>65</v>
      </c>
      <c r="D594" s="3" t="s">
        <v>25</v>
      </c>
      <c r="E594" s="3" t="s">
        <v>20</v>
      </c>
      <c r="M594" s="3" t="s">
        <v>895</v>
      </c>
      <c r="N594" s="3" t="s">
        <v>896</v>
      </c>
      <c r="O594" s="3" t="s">
        <v>68</v>
      </c>
      <c r="P594" s="3" t="s">
        <v>24</v>
      </c>
      <c r="Q594" s="3" t="s">
        <v>25</v>
      </c>
      <c r="R594" s="3" t="s">
        <v>1158</v>
      </c>
      <c r="S594" s="3" t="s">
        <v>1159</v>
      </c>
    </row>
    <row r="595" hidden="1">
      <c r="A595" s="2">
        <v>44295.94450435185</v>
      </c>
      <c r="B595" s="3" t="s">
        <v>65</v>
      </c>
      <c r="D595" s="3" t="s">
        <v>25</v>
      </c>
      <c r="E595" s="3" t="s">
        <v>20</v>
      </c>
      <c r="M595" s="3" t="s">
        <v>895</v>
      </c>
      <c r="N595" s="3" t="s">
        <v>896</v>
      </c>
      <c r="O595" s="3" t="s">
        <v>49</v>
      </c>
      <c r="P595" s="3" t="s">
        <v>24</v>
      </c>
      <c r="Q595" s="3" t="s">
        <v>25</v>
      </c>
      <c r="R595" s="3" t="s">
        <v>1160</v>
      </c>
      <c r="S595" s="3" t="s">
        <v>1161</v>
      </c>
    </row>
    <row r="596" hidden="1">
      <c r="A596" s="2">
        <v>44295.95410112268</v>
      </c>
      <c r="B596" s="3" t="s">
        <v>65</v>
      </c>
      <c r="D596" s="3" t="s">
        <v>60</v>
      </c>
      <c r="E596" s="3" t="s">
        <v>20</v>
      </c>
      <c r="M596" s="3" t="s">
        <v>895</v>
      </c>
      <c r="N596" s="3" t="s">
        <v>896</v>
      </c>
      <c r="O596" s="3" t="s">
        <v>49</v>
      </c>
      <c r="P596" s="3" t="s">
        <v>40</v>
      </c>
      <c r="Q596" s="3" t="s">
        <v>60</v>
      </c>
      <c r="R596" s="3" t="s">
        <v>1162</v>
      </c>
      <c r="S596" s="3" t="s">
        <v>1163</v>
      </c>
    </row>
    <row r="597" hidden="1">
      <c r="A597" s="2">
        <v>44295.958882418985</v>
      </c>
      <c r="B597" s="3" t="s">
        <v>65</v>
      </c>
      <c r="D597" s="3" t="s">
        <v>25</v>
      </c>
      <c r="E597" s="3" t="s">
        <v>20</v>
      </c>
      <c r="M597" s="3" t="s">
        <v>895</v>
      </c>
      <c r="N597" s="3" t="s">
        <v>896</v>
      </c>
      <c r="O597" s="3" t="s">
        <v>23</v>
      </c>
      <c r="P597" s="3" t="s">
        <v>32</v>
      </c>
      <c r="Q597" s="3" t="s">
        <v>25</v>
      </c>
      <c r="R597" s="3" t="s">
        <v>1164</v>
      </c>
      <c r="S597" s="3" t="s">
        <v>1165</v>
      </c>
    </row>
    <row r="598" hidden="1">
      <c r="A598" s="2">
        <v>44296.024320324075</v>
      </c>
      <c r="B598" s="3" t="s">
        <v>65</v>
      </c>
      <c r="D598" s="3" t="s">
        <v>25</v>
      </c>
      <c r="E598" s="3" t="s">
        <v>160</v>
      </c>
      <c r="F598" s="3" t="s">
        <v>895</v>
      </c>
      <c r="G598" s="3" t="s">
        <v>896</v>
      </c>
      <c r="H598" s="3" t="s">
        <v>23</v>
      </c>
      <c r="I598" s="3" t="s">
        <v>32</v>
      </c>
      <c r="J598" s="3" t="s">
        <v>25</v>
      </c>
      <c r="K598" s="3" t="s">
        <v>1166</v>
      </c>
      <c r="L598" s="3" t="s">
        <v>1167</v>
      </c>
      <c r="M598" s="3" t="s">
        <v>895</v>
      </c>
      <c r="N598" s="3" t="s">
        <v>896</v>
      </c>
      <c r="O598" s="3" t="s">
        <v>23</v>
      </c>
      <c r="P598" s="3" t="s">
        <v>40</v>
      </c>
      <c r="Q598" s="3" t="s">
        <v>25</v>
      </c>
      <c r="R598" s="3" t="s">
        <v>1168</v>
      </c>
      <c r="S598" s="3" t="s">
        <v>1169</v>
      </c>
    </row>
    <row r="599" hidden="1">
      <c r="A599" s="2">
        <v>44296.15004084491</v>
      </c>
      <c r="B599" s="3" t="s">
        <v>65</v>
      </c>
      <c r="E599" s="3" t="s">
        <v>20</v>
      </c>
      <c r="M599" s="3" t="s">
        <v>895</v>
      </c>
      <c r="N599" s="3" t="s">
        <v>896</v>
      </c>
      <c r="O599" s="3" t="s">
        <v>109</v>
      </c>
      <c r="P599" s="3" t="s">
        <v>24</v>
      </c>
      <c r="Q599" s="3" t="s">
        <v>25</v>
      </c>
      <c r="R599" s="3" t="s">
        <v>1170</v>
      </c>
      <c r="S599" s="3" t="s">
        <v>1171</v>
      </c>
    </row>
    <row r="600" hidden="1">
      <c r="A600" s="2">
        <v>44296.382054999995</v>
      </c>
      <c r="B600" s="3" t="s">
        <v>65</v>
      </c>
      <c r="D600" s="3" t="s">
        <v>60</v>
      </c>
      <c r="E600" s="3" t="s">
        <v>20</v>
      </c>
      <c r="M600" s="3" t="s">
        <v>895</v>
      </c>
      <c r="N600" s="3" t="s">
        <v>896</v>
      </c>
      <c r="O600" s="3" t="s">
        <v>23</v>
      </c>
      <c r="P600" s="3" t="s">
        <v>32</v>
      </c>
      <c r="Q600" s="3" t="s">
        <v>60</v>
      </c>
      <c r="R600" s="3" t="s">
        <v>1172</v>
      </c>
      <c r="S600" s="3" t="s">
        <v>1173</v>
      </c>
    </row>
    <row r="601" hidden="1">
      <c r="A601" s="2">
        <v>44296.397226562505</v>
      </c>
      <c r="B601" s="3" t="s">
        <v>65</v>
      </c>
      <c r="D601" s="3" t="s">
        <v>25</v>
      </c>
      <c r="E601" s="3" t="s">
        <v>20</v>
      </c>
      <c r="M601" s="3" t="s">
        <v>895</v>
      </c>
      <c r="N601" s="3" t="s">
        <v>896</v>
      </c>
      <c r="O601" s="3" t="s">
        <v>39</v>
      </c>
      <c r="P601" s="3" t="s">
        <v>40</v>
      </c>
      <c r="Q601" s="3" t="s">
        <v>25</v>
      </c>
      <c r="R601" s="3" t="s">
        <v>1174</v>
      </c>
      <c r="S601" s="3" t="s">
        <v>1175</v>
      </c>
    </row>
    <row r="602" hidden="1">
      <c r="A602" s="2">
        <v>44296.40382224537</v>
      </c>
      <c r="B602" s="3" t="s">
        <v>65</v>
      </c>
      <c r="D602" s="3" t="s">
        <v>25</v>
      </c>
      <c r="E602" s="3" t="s">
        <v>20</v>
      </c>
      <c r="M602" s="3" t="s">
        <v>895</v>
      </c>
      <c r="N602" s="3" t="s">
        <v>939</v>
      </c>
      <c r="O602" s="3" t="s">
        <v>23</v>
      </c>
      <c r="P602" s="3" t="s">
        <v>24</v>
      </c>
      <c r="Q602" s="3" t="s">
        <v>25</v>
      </c>
      <c r="R602" s="3" t="s">
        <v>1176</v>
      </c>
      <c r="S602" s="3" t="s">
        <v>1177</v>
      </c>
    </row>
    <row r="603" hidden="1">
      <c r="A603" s="2">
        <v>44296.40898422454</v>
      </c>
      <c r="B603" s="3" t="s">
        <v>65</v>
      </c>
      <c r="E603" s="3" t="s">
        <v>20</v>
      </c>
      <c r="M603" s="3" t="s">
        <v>895</v>
      </c>
      <c r="N603" s="3" t="s">
        <v>939</v>
      </c>
      <c r="O603" s="3" t="s">
        <v>23</v>
      </c>
      <c r="P603" s="3" t="s">
        <v>24</v>
      </c>
      <c r="Q603" s="3" t="s">
        <v>25</v>
      </c>
      <c r="R603" s="3" t="s">
        <v>1178</v>
      </c>
      <c r="S603" s="3" t="s">
        <v>1179</v>
      </c>
    </row>
    <row r="604" hidden="1">
      <c r="A604" s="2">
        <v>44296.41570486111</v>
      </c>
      <c r="B604" s="3" t="s">
        <v>65</v>
      </c>
      <c r="D604" s="3" t="s">
        <v>25</v>
      </c>
      <c r="E604" s="3" t="s">
        <v>20</v>
      </c>
      <c r="M604" s="3" t="s">
        <v>895</v>
      </c>
      <c r="N604" s="3" t="s">
        <v>908</v>
      </c>
      <c r="O604" s="3" t="s">
        <v>23</v>
      </c>
      <c r="P604" s="3" t="s">
        <v>24</v>
      </c>
      <c r="Q604" s="3" t="s">
        <v>25</v>
      </c>
      <c r="R604" s="3" t="s">
        <v>1180</v>
      </c>
      <c r="S604" s="3" t="s">
        <v>1181</v>
      </c>
    </row>
    <row r="605" hidden="1">
      <c r="A605" s="2">
        <v>44296.42149342592</v>
      </c>
      <c r="B605" s="3" t="s">
        <v>65</v>
      </c>
      <c r="D605" s="3" t="s">
        <v>60</v>
      </c>
      <c r="E605" s="3" t="s">
        <v>20</v>
      </c>
      <c r="M605" s="3" t="s">
        <v>895</v>
      </c>
      <c r="N605" s="3" t="s">
        <v>896</v>
      </c>
      <c r="O605" s="3" t="s">
        <v>109</v>
      </c>
      <c r="P605" s="3" t="s">
        <v>24</v>
      </c>
      <c r="Q605" s="3" t="s">
        <v>60</v>
      </c>
      <c r="R605" s="3" t="s">
        <v>1182</v>
      </c>
      <c r="S605" s="3" t="s">
        <v>1183</v>
      </c>
    </row>
    <row r="606" hidden="1">
      <c r="A606" s="2">
        <v>44296.43447825231</v>
      </c>
      <c r="B606" s="3" t="s">
        <v>65</v>
      </c>
      <c r="D606" s="3" t="s">
        <v>60</v>
      </c>
      <c r="E606" s="3" t="s">
        <v>20</v>
      </c>
      <c r="M606" s="3" t="s">
        <v>895</v>
      </c>
      <c r="N606" s="3" t="s">
        <v>896</v>
      </c>
      <c r="O606" s="3" t="s">
        <v>49</v>
      </c>
      <c r="P606" s="3" t="s">
        <v>32</v>
      </c>
      <c r="Q606" s="3" t="s">
        <v>60</v>
      </c>
      <c r="R606" s="3" t="s">
        <v>1184</v>
      </c>
    </row>
    <row r="607" hidden="1">
      <c r="A607" s="2">
        <v>44296.447644618056</v>
      </c>
      <c r="B607" s="3" t="s">
        <v>65</v>
      </c>
      <c r="E607" s="3" t="s">
        <v>20</v>
      </c>
      <c r="M607" s="3" t="s">
        <v>895</v>
      </c>
      <c r="N607" s="3" t="s">
        <v>908</v>
      </c>
      <c r="O607" s="3" t="s">
        <v>49</v>
      </c>
      <c r="P607" s="3" t="s">
        <v>24</v>
      </c>
      <c r="Q607" s="3" t="s">
        <v>25</v>
      </c>
      <c r="R607" s="3" t="s">
        <v>1185</v>
      </c>
      <c r="S607" s="3" t="s">
        <v>1186</v>
      </c>
    </row>
    <row r="608" hidden="1">
      <c r="A608" s="2">
        <v>44296.45388027778</v>
      </c>
      <c r="B608" s="3" t="s">
        <v>65</v>
      </c>
      <c r="D608" s="3" t="s">
        <v>60</v>
      </c>
      <c r="E608" s="3" t="s">
        <v>20</v>
      </c>
      <c r="M608" s="3" t="s">
        <v>895</v>
      </c>
      <c r="N608" s="3" t="s">
        <v>896</v>
      </c>
      <c r="O608" s="3" t="s">
        <v>241</v>
      </c>
      <c r="P608" s="3" t="s">
        <v>40</v>
      </c>
      <c r="Q608" s="3" t="s">
        <v>60</v>
      </c>
      <c r="S608" s="3" t="s">
        <v>1187</v>
      </c>
    </row>
    <row r="609" hidden="1">
      <c r="A609" s="2">
        <v>44296.466853969905</v>
      </c>
      <c r="B609" s="3" t="s">
        <v>65</v>
      </c>
      <c r="D609" s="3" t="s">
        <v>25</v>
      </c>
      <c r="E609" s="3" t="s">
        <v>20</v>
      </c>
      <c r="M609" s="3" t="s">
        <v>895</v>
      </c>
      <c r="N609" s="3" t="s">
        <v>896</v>
      </c>
      <c r="O609" s="3" t="s">
        <v>39</v>
      </c>
      <c r="P609" s="3" t="s">
        <v>24</v>
      </c>
      <c r="Q609" s="3" t="s">
        <v>25</v>
      </c>
      <c r="R609" s="3" t="s">
        <v>1188</v>
      </c>
      <c r="S609" s="3" t="s">
        <v>1189</v>
      </c>
    </row>
    <row r="610" hidden="1">
      <c r="A610" s="2">
        <v>44296.477669224536</v>
      </c>
      <c r="B610" s="3" t="s">
        <v>65</v>
      </c>
      <c r="D610" s="3" t="s">
        <v>25</v>
      </c>
      <c r="E610" s="3" t="s">
        <v>20</v>
      </c>
      <c r="M610" s="3" t="s">
        <v>895</v>
      </c>
      <c r="N610" s="3" t="s">
        <v>908</v>
      </c>
      <c r="O610" s="3" t="s">
        <v>23</v>
      </c>
      <c r="P610" s="3" t="s">
        <v>24</v>
      </c>
      <c r="Q610" s="3" t="s">
        <v>25</v>
      </c>
      <c r="R610" s="3" t="s">
        <v>1190</v>
      </c>
      <c r="S610" s="3" t="s">
        <v>1191</v>
      </c>
    </row>
    <row r="611" hidden="1">
      <c r="A611" s="2">
        <v>44296.51090015046</v>
      </c>
      <c r="B611" s="3" t="s">
        <v>65</v>
      </c>
      <c r="D611" s="3" t="s">
        <v>25</v>
      </c>
      <c r="E611" s="3" t="s">
        <v>20</v>
      </c>
      <c r="M611" s="3" t="s">
        <v>895</v>
      </c>
      <c r="N611" s="3" t="s">
        <v>939</v>
      </c>
      <c r="O611" s="3" t="s">
        <v>82</v>
      </c>
      <c r="P611" s="3" t="s">
        <v>24</v>
      </c>
      <c r="Q611" s="3" t="s">
        <v>25</v>
      </c>
      <c r="R611" s="3" t="s">
        <v>1192</v>
      </c>
      <c r="S611" s="3" t="s">
        <v>1193</v>
      </c>
    </row>
    <row r="612" hidden="1">
      <c r="A612" s="2">
        <v>44296.514565289355</v>
      </c>
      <c r="B612" s="3" t="s">
        <v>65</v>
      </c>
      <c r="C612" s="3" t="s">
        <v>1194</v>
      </c>
      <c r="D612" s="3" t="s">
        <v>60</v>
      </c>
      <c r="E612" s="3" t="s">
        <v>20</v>
      </c>
      <c r="M612" s="3" t="s">
        <v>895</v>
      </c>
      <c r="N612" s="3" t="s">
        <v>896</v>
      </c>
      <c r="O612" s="3" t="s">
        <v>23</v>
      </c>
      <c r="P612" s="3" t="s">
        <v>24</v>
      </c>
      <c r="Q612" s="3" t="s">
        <v>60</v>
      </c>
      <c r="R612" s="3" t="s">
        <v>1195</v>
      </c>
      <c r="S612" s="3" t="s">
        <v>1196</v>
      </c>
    </row>
    <row r="613" hidden="1">
      <c r="A613" s="2">
        <v>44296.5586125463</v>
      </c>
      <c r="B613" s="3" t="s">
        <v>65</v>
      </c>
      <c r="D613" s="3" t="s">
        <v>25</v>
      </c>
      <c r="E613" s="3" t="s">
        <v>20</v>
      </c>
      <c r="M613" s="4" t="s">
        <v>895</v>
      </c>
      <c r="N613" s="4" t="s">
        <v>896</v>
      </c>
      <c r="O613" s="3" t="s">
        <v>23</v>
      </c>
      <c r="P613" s="3" t="s">
        <v>32</v>
      </c>
      <c r="Q613" s="3" t="s">
        <v>25</v>
      </c>
      <c r="R613" s="3" t="s">
        <v>1197</v>
      </c>
      <c r="S613" s="3" t="s">
        <v>1198</v>
      </c>
    </row>
    <row r="614" hidden="1">
      <c r="A614" s="2">
        <v>44296.61200572917</v>
      </c>
      <c r="B614" s="3" t="s">
        <v>65</v>
      </c>
      <c r="D614" s="3" t="s">
        <v>25</v>
      </c>
      <c r="E614" s="3" t="s">
        <v>20</v>
      </c>
      <c r="M614" s="3" t="s">
        <v>895</v>
      </c>
      <c r="N614" s="3" t="s">
        <v>896</v>
      </c>
      <c r="O614" s="3" t="s">
        <v>82</v>
      </c>
      <c r="P614" s="3" t="s">
        <v>24</v>
      </c>
      <c r="Q614" s="3" t="s">
        <v>25</v>
      </c>
      <c r="R614" s="3" t="s">
        <v>1199</v>
      </c>
      <c r="S614" s="3" t="s">
        <v>1200</v>
      </c>
    </row>
    <row r="615" hidden="1">
      <c r="A615" s="2">
        <v>44296.74105696759</v>
      </c>
      <c r="B615" s="3" t="s">
        <v>65</v>
      </c>
      <c r="D615" s="3" t="s">
        <v>60</v>
      </c>
      <c r="E615" s="3" t="s">
        <v>20</v>
      </c>
      <c r="M615" s="3" t="s">
        <v>895</v>
      </c>
      <c r="N615" s="3" t="s">
        <v>896</v>
      </c>
      <c r="O615" s="3" t="s">
        <v>109</v>
      </c>
      <c r="P615" s="3" t="s">
        <v>24</v>
      </c>
      <c r="Q615" s="3" t="s">
        <v>60</v>
      </c>
      <c r="R615" s="3" t="s">
        <v>1201</v>
      </c>
      <c r="S615" s="3" t="s">
        <v>1202</v>
      </c>
    </row>
    <row r="616" hidden="1">
      <c r="A616" s="2">
        <v>44296.88497997685</v>
      </c>
      <c r="B616" s="3" t="s">
        <v>155</v>
      </c>
      <c r="C616" s="3" t="s">
        <v>1203</v>
      </c>
      <c r="D616" s="3" t="s">
        <v>60</v>
      </c>
      <c r="F616" s="3" t="s">
        <v>895</v>
      </c>
      <c r="G616" s="3" t="s">
        <v>896</v>
      </c>
      <c r="H616" s="3" t="s">
        <v>49</v>
      </c>
      <c r="I616" s="3" t="s">
        <v>40</v>
      </c>
      <c r="J616" s="3" t="s">
        <v>60</v>
      </c>
      <c r="K616" s="3" t="s">
        <v>1204</v>
      </c>
      <c r="L616" s="3" t="s">
        <v>1205</v>
      </c>
      <c r="M616" s="3" t="s">
        <v>895</v>
      </c>
      <c r="N616" s="3" t="s">
        <v>896</v>
      </c>
      <c r="O616" s="3" t="s">
        <v>49</v>
      </c>
      <c r="P616" s="3" t="s">
        <v>40</v>
      </c>
      <c r="Q616" s="3" t="s">
        <v>60</v>
      </c>
      <c r="R616" s="3" t="s">
        <v>1206</v>
      </c>
      <c r="S616" s="3" t="s">
        <v>1207</v>
      </c>
    </row>
    <row r="617" hidden="1">
      <c r="A617" s="2">
        <v>44296.9133206713</v>
      </c>
      <c r="B617" s="3" t="s">
        <v>65</v>
      </c>
      <c r="C617" s="3" t="s">
        <v>1208</v>
      </c>
      <c r="D617" s="3" t="s">
        <v>25</v>
      </c>
      <c r="E617" s="3" t="s">
        <v>20</v>
      </c>
      <c r="M617" s="3" t="s">
        <v>895</v>
      </c>
      <c r="N617" s="3" t="s">
        <v>908</v>
      </c>
      <c r="O617" s="3" t="s">
        <v>23</v>
      </c>
      <c r="P617" s="3" t="s">
        <v>32</v>
      </c>
      <c r="Q617" s="3" t="s">
        <v>25</v>
      </c>
      <c r="R617" s="3" t="s">
        <v>1209</v>
      </c>
      <c r="S617" s="3" t="s">
        <v>1210</v>
      </c>
    </row>
    <row r="618" hidden="1">
      <c r="A618" s="2">
        <v>44297.385616203705</v>
      </c>
      <c r="B618" s="3" t="s">
        <v>65</v>
      </c>
      <c r="D618" s="3" t="s">
        <v>25</v>
      </c>
      <c r="E618" s="3" t="s">
        <v>20</v>
      </c>
      <c r="M618" s="3" t="s">
        <v>895</v>
      </c>
      <c r="N618" s="3" t="s">
        <v>939</v>
      </c>
      <c r="O618" s="3" t="s">
        <v>39</v>
      </c>
      <c r="P618" s="3" t="s">
        <v>24</v>
      </c>
      <c r="Q618" s="3" t="s">
        <v>25</v>
      </c>
      <c r="R618" s="3" t="s">
        <v>1211</v>
      </c>
      <c r="S618" s="3" t="s">
        <v>1212</v>
      </c>
    </row>
    <row r="619" hidden="1">
      <c r="A619" s="2">
        <v>44297.62615831019</v>
      </c>
      <c r="B619" s="3" t="s">
        <v>65</v>
      </c>
      <c r="D619" s="3" t="s">
        <v>25</v>
      </c>
      <c r="E619" s="3" t="s">
        <v>20</v>
      </c>
      <c r="M619" s="3" t="s">
        <v>895</v>
      </c>
      <c r="O619" s="3" t="s">
        <v>39</v>
      </c>
      <c r="P619" s="3" t="s">
        <v>40</v>
      </c>
      <c r="Q619" s="3" t="s">
        <v>25</v>
      </c>
      <c r="R619" s="3" t="s">
        <v>1192</v>
      </c>
      <c r="S619" s="3" t="s">
        <v>1213</v>
      </c>
    </row>
    <row r="620" hidden="1">
      <c r="A620" s="2">
        <v>44298.15565980324</v>
      </c>
      <c r="B620" s="3" t="s">
        <v>65</v>
      </c>
      <c r="D620" s="3" t="s">
        <v>60</v>
      </c>
      <c r="E620" s="3" t="s">
        <v>20</v>
      </c>
      <c r="M620" s="3" t="s">
        <v>895</v>
      </c>
      <c r="N620" s="3" t="s">
        <v>896</v>
      </c>
      <c r="O620" s="3" t="s">
        <v>68</v>
      </c>
      <c r="P620" s="3" t="s">
        <v>32</v>
      </c>
      <c r="Q620" s="3" t="s">
        <v>60</v>
      </c>
      <c r="R620" s="3" t="s">
        <v>1214</v>
      </c>
      <c r="S620" s="3" t="s">
        <v>1215</v>
      </c>
    </row>
    <row r="621" hidden="1">
      <c r="A621" s="2">
        <v>44298.243970208336</v>
      </c>
      <c r="B621" s="3" t="s">
        <v>65</v>
      </c>
      <c r="D621" s="3" t="s">
        <v>25</v>
      </c>
      <c r="E621" s="3" t="s">
        <v>20</v>
      </c>
      <c r="M621" s="3" t="s">
        <v>895</v>
      </c>
      <c r="N621" s="3" t="s">
        <v>939</v>
      </c>
      <c r="O621" s="3" t="s">
        <v>39</v>
      </c>
      <c r="P621" s="3" t="s">
        <v>24</v>
      </c>
      <c r="Q621" s="3" t="s">
        <v>25</v>
      </c>
      <c r="R621" s="3" t="s">
        <v>1216</v>
      </c>
      <c r="S621" s="3" t="s">
        <v>1217</v>
      </c>
    </row>
    <row r="622">
      <c r="A622" s="2">
        <v>44298.270865659724</v>
      </c>
      <c r="B622" s="3" t="s">
        <v>155</v>
      </c>
      <c r="C622" s="3" t="s">
        <v>1218</v>
      </c>
      <c r="D622" s="3" t="s">
        <v>25</v>
      </c>
      <c r="F622" s="3" t="s">
        <v>895</v>
      </c>
      <c r="G622" s="3" t="s">
        <v>896</v>
      </c>
      <c r="H622" s="3" t="s">
        <v>23</v>
      </c>
      <c r="I622" s="3" t="s">
        <v>40</v>
      </c>
      <c r="J622" s="3" t="s">
        <v>25</v>
      </c>
      <c r="K622" s="3" t="s">
        <v>1219</v>
      </c>
      <c r="L622" s="3" t="s">
        <v>1220</v>
      </c>
      <c r="M622" s="3" t="s">
        <v>895</v>
      </c>
      <c r="N622" s="3" t="s">
        <v>896</v>
      </c>
      <c r="O622" s="3" t="s">
        <v>23</v>
      </c>
      <c r="P622" s="3" t="s">
        <v>40</v>
      </c>
      <c r="Q622" s="3" t="s">
        <v>25</v>
      </c>
    </row>
    <row r="623" hidden="1">
      <c r="A623" s="2">
        <v>44298.51081061343</v>
      </c>
      <c r="B623" s="3" t="s">
        <v>155</v>
      </c>
      <c r="C623" s="3" t="s">
        <v>1221</v>
      </c>
      <c r="D623" s="3" t="s">
        <v>60</v>
      </c>
      <c r="M623" s="3" t="s">
        <v>895</v>
      </c>
      <c r="N623" s="3" t="s">
        <v>896</v>
      </c>
      <c r="O623" s="3" t="s">
        <v>39</v>
      </c>
      <c r="P623" s="3" t="s">
        <v>40</v>
      </c>
      <c r="Q623" s="3" t="s">
        <v>25</v>
      </c>
      <c r="R623" s="3" t="s">
        <v>1222</v>
      </c>
      <c r="S623" s="3" t="s">
        <v>1223</v>
      </c>
    </row>
    <row r="624" hidden="1">
      <c r="A624" s="2">
        <v>44298.84806181713</v>
      </c>
      <c r="B624" s="3" t="s">
        <v>65</v>
      </c>
      <c r="D624" s="3" t="s">
        <v>60</v>
      </c>
      <c r="E624" s="3" t="s">
        <v>20</v>
      </c>
      <c r="M624" s="3" t="s">
        <v>895</v>
      </c>
      <c r="N624" s="3" t="s">
        <v>896</v>
      </c>
      <c r="O624" s="3" t="s">
        <v>49</v>
      </c>
      <c r="P624" s="3" t="s">
        <v>40</v>
      </c>
      <c r="Q624" s="3" t="s">
        <v>60</v>
      </c>
      <c r="R624" s="3" t="s">
        <v>1224</v>
      </c>
      <c r="S624" s="3" t="s">
        <v>1225</v>
      </c>
    </row>
    <row r="625" hidden="1">
      <c r="A625" s="2">
        <v>44298.90222809028</v>
      </c>
      <c r="B625" s="3" t="s">
        <v>65</v>
      </c>
      <c r="E625" s="3" t="s">
        <v>20</v>
      </c>
      <c r="M625" s="3" t="s">
        <v>895</v>
      </c>
      <c r="N625" s="3" t="s">
        <v>939</v>
      </c>
      <c r="O625" s="3" t="s">
        <v>23</v>
      </c>
      <c r="P625" s="3" t="s">
        <v>32</v>
      </c>
      <c r="Q625" s="3" t="s">
        <v>25</v>
      </c>
      <c r="R625" s="3" t="s">
        <v>1216</v>
      </c>
      <c r="S625" s="3" t="s">
        <v>1226</v>
      </c>
    </row>
    <row r="626" hidden="1">
      <c r="A626" s="2">
        <v>44299.61055008102</v>
      </c>
      <c r="B626" s="3" t="s">
        <v>65</v>
      </c>
      <c r="D626" s="3" t="s">
        <v>60</v>
      </c>
      <c r="E626" s="3" t="s">
        <v>20</v>
      </c>
      <c r="M626" s="3" t="s">
        <v>895</v>
      </c>
      <c r="N626" s="3" t="s">
        <v>896</v>
      </c>
      <c r="O626" s="3" t="s">
        <v>23</v>
      </c>
      <c r="P626" s="3" t="s">
        <v>32</v>
      </c>
      <c r="Q626" s="3" t="s">
        <v>60</v>
      </c>
      <c r="R626" s="3" t="s">
        <v>1227</v>
      </c>
      <c r="S626" s="3" t="s">
        <v>1228</v>
      </c>
    </row>
    <row r="627" hidden="1">
      <c r="A627" s="2">
        <v>44299.91570332176</v>
      </c>
      <c r="B627" s="3" t="s">
        <v>155</v>
      </c>
      <c r="C627" s="3" t="s">
        <v>1229</v>
      </c>
      <c r="D627" s="3" t="s">
        <v>60</v>
      </c>
      <c r="E627" s="3" t="s">
        <v>20</v>
      </c>
      <c r="M627" s="3" t="s">
        <v>895</v>
      </c>
      <c r="N627" s="3" t="s">
        <v>896</v>
      </c>
      <c r="O627" s="3" t="s">
        <v>39</v>
      </c>
      <c r="P627" s="3" t="s">
        <v>32</v>
      </c>
      <c r="Q627" s="3" t="s">
        <v>25</v>
      </c>
      <c r="R627" s="3" t="s">
        <v>1230</v>
      </c>
      <c r="S627" s="3" t="s">
        <v>1231</v>
      </c>
    </row>
    <row r="628" hidden="1">
      <c r="A628" s="2">
        <v>44300.17831607639</v>
      </c>
      <c r="B628" s="3" t="s">
        <v>65</v>
      </c>
      <c r="D628" s="3" t="s">
        <v>25</v>
      </c>
      <c r="E628" s="3" t="s">
        <v>20</v>
      </c>
      <c r="M628" s="3" t="s">
        <v>895</v>
      </c>
      <c r="N628" s="3" t="s">
        <v>957</v>
      </c>
      <c r="O628" s="3" t="s">
        <v>49</v>
      </c>
      <c r="P628" s="3" t="s">
        <v>32</v>
      </c>
      <c r="Q628" s="3" t="s">
        <v>25</v>
      </c>
      <c r="R628" s="3" t="s">
        <v>1232</v>
      </c>
      <c r="S628" s="3" t="s">
        <v>1233</v>
      </c>
    </row>
    <row r="629" hidden="1">
      <c r="A629" s="2">
        <v>44300.85021365741</v>
      </c>
      <c r="B629" s="3" t="s">
        <v>65</v>
      </c>
      <c r="D629" s="3" t="s">
        <v>25</v>
      </c>
      <c r="E629" s="3" t="s">
        <v>20</v>
      </c>
      <c r="M629" s="3" t="s">
        <v>895</v>
      </c>
      <c r="N629" s="3" t="s">
        <v>896</v>
      </c>
      <c r="O629" s="3" t="s">
        <v>68</v>
      </c>
      <c r="P629" s="3" t="s">
        <v>24</v>
      </c>
      <c r="Q629" s="3" t="s">
        <v>25</v>
      </c>
      <c r="R629" s="3" t="s">
        <v>1234</v>
      </c>
      <c r="S629" s="3" t="s">
        <v>1235</v>
      </c>
    </row>
    <row r="630" hidden="1">
      <c r="A630" s="2">
        <v>44302.94798508102</v>
      </c>
      <c r="B630" s="3" t="s">
        <v>65</v>
      </c>
      <c r="E630" s="3" t="s">
        <v>20</v>
      </c>
      <c r="M630" s="3" t="s">
        <v>895</v>
      </c>
      <c r="N630" s="3" t="s">
        <v>939</v>
      </c>
      <c r="O630" s="3" t="s">
        <v>39</v>
      </c>
      <c r="P630" s="3" t="s">
        <v>32</v>
      </c>
      <c r="Q630" s="3" t="s">
        <v>25</v>
      </c>
      <c r="R630" s="3" t="s">
        <v>1236</v>
      </c>
      <c r="S630" s="3" t="s">
        <v>1237</v>
      </c>
    </row>
    <row r="631" hidden="1">
      <c r="A631" s="2">
        <v>44304.90154202546</v>
      </c>
      <c r="B631" s="3" t="s">
        <v>65</v>
      </c>
      <c r="D631" s="3" t="s">
        <v>25</v>
      </c>
      <c r="E631" s="3" t="s">
        <v>20</v>
      </c>
      <c r="M631" s="3" t="s">
        <v>895</v>
      </c>
      <c r="N631" s="3" t="s">
        <v>939</v>
      </c>
      <c r="O631" s="3" t="s">
        <v>23</v>
      </c>
      <c r="P631" s="3" t="s">
        <v>24</v>
      </c>
      <c r="Q631" s="3" t="s">
        <v>25</v>
      </c>
      <c r="R631" s="3" t="s">
        <v>1238</v>
      </c>
      <c r="S631" s="3" t="s">
        <v>1239</v>
      </c>
    </row>
    <row r="632" hidden="1">
      <c r="A632" s="2">
        <v>44307.55641395833</v>
      </c>
      <c r="B632" s="3" t="s">
        <v>155</v>
      </c>
      <c r="C632" s="3" t="s">
        <v>1240</v>
      </c>
      <c r="D632" s="3" t="s">
        <v>60</v>
      </c>
      <c r="E632" s="3" t="s">
        <v>20</v>
      </c>
      <c r="M632" s="3" t="s">
        <v>895</v>
      </c>
      <c r="N632" s="3" t="s">
        <v>896</v>
      </c>
      <c r="O632" s="3" t="s">
        <v>82</v>
      </c>
      <c r="P632" s="3" t="s">
        <v>40</v>
      </c>
      <c r="Q632" s="3" t="s">
        <v>60</v>
      </c>
      <c r="R632" s="3" t="s">
        <v>1241</v>
      </c>
      <c r="S632" s="3" t="s">
        <v>1242</v>
      </c>
    </row>
    <row r="633" hidden="1">
      <c r="A633" s="2">
        <v>44294.53924108796</v>
      </c>
      <c r="E633" s="3" t="s">
        <v>20</v>
      </c>
      <c r="M633" s="3" t="s">
        <v>1243</v>
      </c>
      <c r="N633" s="3" t="s">
        <v>1244</v>
      </c>
      <c r="O633" s="3" t="s">
        <v>49</v>
      </c>
      <c r="P633" s="3" t="s">
        <v>40</v>
      </c>
      <c r="Q633" s="3" t="s">
        <v>60</v>
      </c>
      <c r="R633" s="3" t="s">
        <v>1245</v>
      </c>
      <c r="S633" s="3" t="s">
        <v>1246</v>
      </c>
    </row>
    <row r="634" hidden="1">
      <c r="A634" s="2">
        <v>44294.69800092593</v>
      </c>
      <c r="B634" s="3" t="s">
        <v>65</v>
      </c>
      <c r="E634" s="3" t="s">
        <v>20</v>
      </c>
      <c r="M634" s="3" t="s">
        <v>1243</v>
      </c>
      <c r="N634" s="3" t="s">
        <v>1247</v>
      </c>
      <c r="O634" s="3" t="s">
        <v>23</v>
      </c>
      <c r="P634" s="3" t="s">
        <v>32</v>
      </c>
      <c r="Q634" s="3" t="s">
        <v>25</v>
      </c>
      <c r="R634" s="3" t="s">
        <v>1248</v>
      </c>
      <c r="S634" s="3" t="s">
        <v>1249</v>
      </c>
    </row>
    <row r="635" hidden="1">
      <c r="A635" s="2">
        <v>44295.43757476852</v>
      </c>
      <c r="B635" s="3" t="s">
        <v>65</v>
      </c>
      <c r="E635" s="3" t="s">
        <v>20</v>
      </c>
      <c r="M635" s="3" t="s">
        <v>1243</v>
      </c>
      <c r="N635" s="3" t="s">
        <v>1244</v>
      </c>
      <c r="O635" s="3" t="s">
        <v>23</v>
      </c>
      <c r="P635" s="3" t="s">
        <v>24</v>
      </c>
      <c r="Q635" s="3" t="s">
        <v>25</v>
      </c>
      <c r="R635" s="3" t="s">
        <v>1250</v>
      </c>
    </row>
    <row r="636" hidden="1">
      <c r="A636" s="2">
        <v>44294.38050061342</v>
      </c>
      <c r="E636" s="3" t="s">
        <v>20</v>
      </c>
      <c r="M636" s="3" t="s">
        <v>1251</v>
      </c>
      <c r="N636" s="3" t="s">
        <v>1252</v>
      </c>
      <c r="O636" s="3" t="s">
        <v>23</v>
      </c>
      <c r="P636" s="3" t="s">
        <v>40</v>
      </c>
      <c r="Q636" s="3" t="s">
        <v>25</v>
      </c>
      <c r="R636" s="3" t="s">
        <v>1253</v>
      </c>
      <c r="S636" s="3" t="s">
        <v>1254</v>
      </c>
    </row>
    <row r="637" hidden="1">
      <c r="A637" s="2">
        <v>44294.39053284722</v>
      </c>
      <c r="E637" s="3" t="s">
        <v>20</v>
      </c>
      <c r="M637" s="3" t="s">
        <v>1251</v>
      </c>
      <c r="N637" s="3" t="s">
        <v>1252</v>
      </c>
      <c r="O637" s="3" t="s">
        <v>49</v>
      </c>
      <c r="P637" s="3" t="s">
        <v>32</v>
      </c>
      <c r="Q637" s="3" t="s">
        <v>25</v>
      </c>
      <c r="R637" s="3" t="s">
        <v>1255</v>
      </c>
      <c r="S637" s="3" t="s">
        <v>1256</v>
      </c>
    </row>
    <row r="638" hidden="1">
      <c r="A638" s="2">
        <v>44294.391828437496</v>
      </c>
      <c r="E638" s="3" t="s">
        <v>20</v>
      </c>
      <c r="M638" s="3" t="s">
        <v>1251</v>
      </c>
      <c r="N638" s="3" t="s">
        <v>1252</v>
      </c>
      <c r="O638" s="3" t="s">
        <v>39</v>
      </c>
      <c r="P638" s="3" t="s">
        <v>24</v>
      </c>
      <c r="Q638" s="3" t="s">
        <v>60</v>
      </c>
      <c r="R638" s="3" t="s">
        <v>1257</v>
      </c>
      <c r="S638" s="3" t="s">
        <v>1256</v>
      </c>
    </row>
    <row r="639" hidden="1">
      <c r="A639" s="2">
        <v>44294.42015925926</v>
      </c>
      <c r="E639" s="3" t="s">
        <v>20</v>
      </c>
      <c r="M639" s="3" t="s">
        <v>1251</v>
      </c>
      <c r="N639" s="3" t="s">
        <v>1252</v>
      </c>
      <c r="O639" s="3" t="s">
        <v>23</v>
      </c>
      <c r="P639" s="3" t="s">
        <v>24</v>
      </c>
      <c r="Q639" s="3" t="s">
        <v>25</v>
      </c>
      <c r="R639" s="3" t="s">
        <v>1258</v>
      </c>
      <c r="S639" s="3" t="s">
        <v>1259</v>
      </c>
    </row>
    <row r="640" hidden="1">
      <c r="A640" s="2">
        <v>44294.50551015046</v>
      </c>
      <c r="E640" s="3" t="s">
        <v>20</v>
      </c>
      <c r="M640" s="3" t="s">
        <v>1251</v>
      </c>
      <c r="N640" s="3" t="s">
        <v>1252</v>
      </c>
      <c r="O640" s="3" t="s">
        <v>23</v>
      </c>
      <c r="P640" s="3" t="s">
        <v>32</v>
      </c>
      <c r="Q640" s="3" t="s">
        <v>25</v>
      </c>
      <c r="R640" s="3" t="s">
        <v>1260</v>
      </c>
      <c r="S640" s="3" t="s">
        <v>1261</v>
      </c>
    </row>
    <row r="641" hidden="1">
      <c r="A641" s="2">
        <v>44294.50753453704</v>
      </c>
      <c r="E641" s="3" t="s">
        <v>20</v>
      </c>
      <c r="M641" s="3" t="s">
        <v>1251</v>
      </c>
      <c r="N641" s="3" t="s">
        <v>1252</v>
      </c>
      <c r="O641" s="3" t="s">
        <v>39</v>
      </c>
      <c r="P641" s="3" t="s">
        <v>24</v>
      </c>
      <c r="Q641" s="3" t="s">
        <v>25</v>
      </c>
      <c r="R641" s="3" t="s">
        <v>1262</v>
      </c>
      <c r="S641" s="3" t="s">
        <v>1263</v>
      </c>
    </row>
    <row r="642" hidden="1">
      <c r="A642" s="2">
        <v>44294.50830726852</v>
      </c>
      <c r="E642" s="3" t="s">
        <v>20</v>
      </c>
      <c r="M642" s="3" t="s">
        <v>1251</v>
      </c>
      <c r="N642" s="3" t="s">
        <v>1252</v>
      </c>
      <c r="O642" s="3" t="s">
        <v>23</v>
      </c>
      <c r="P642" s="3" t="s">
        <v>32</v>
      </c>
      <c r="Q642" s="3" t="s">
        <v>25</v>
      </c>
      <c r="R642" s="3" t="s">
        <v>1264</v>
      </c>
      <c r="S642" s="3" t="s">
        <v>1265</v>
      </c>
    </row>
    <row r="643" hidden="1">
      <c r="A643" s="2">
        <v>44294.50896416667</v>
      </c>
      <c r="E643" s="3" t="s">
        <v>20</v>
      </c>
      <c r="M643" s="3" t="s">
        <v>1251</v>
      </c>
      <c r="N643" s="3" t="s">
        <v>1252</v>
      </c>
      <c r="O643" s="3" t="s">
        <v>23</v>
      </c>
      <c r="P643" s="3" t="s">
        <v>24</v>
      </c>
      <c r="Q643" s="3" t="s">
        <v>25</v>
      </c>
      <c r="S643" s="3" t="s">
        <v>1266</v>
      </c>
    </row>
    <row r="644" hidden="1">
      <c r="A644" s="2">
        <v>44294.51055907407</v>
      </c>
      <c r="E644" s="3" t="s">
        <v>20</v>
      </c>
      <c r="M644" s="3" t="s">
        <v>1251</v>
      </c>
      <c r="N644" s="3" t="s">
        <v>1252</v>
      </c>
      <c r="O644" s="3" t="s">
        <v>39</v>
      </c>
      <c r="P644" s="3" t="s">
        <v>24</v>
      </c>
      <c r="Q644" s="3" t="s">
        <v>25</v>
      </c>
      <c r="R644" s="3" t="s">
        <v>1267</v>
      </c>
      <c r="S644" s="3" t="s">
        <v>1268</v>
      </c>
    </row>
    <row r="645" hidden="1">
      <c r="A645" s="2">
        <v>44294.51260721065</v>
      </c>
      <c r="E645" s="3" t="s">
        <v>20</v>
      </c>
      <c r="M645" s="3" t="s">
        <v>1251</v>
      </c>
      <c r="N645" s="3" t="s">
        <v>1252</v>
      </c>
      <c r="O645" s="3" t="s">
        <v>39</v>
      </c>
      <c r="P645" s="3" t="s">
        <v>24</v>
      </c>
      <c r="Q645" s="3" t="s">
        <v>25</v>
      </c>
      <c r="R645" s="3" t="s">
        <v>1269</v>
      </c>
      <c r="S645" s="3" t="s">
        <v>1270</v>
      </c>
    </row>
    <row r="646" hidden="1">
      <c r="A646" s="2">
        <v>44294.51330993055</v>
      </c>
      <c r="E646" s="3" t="s">
        <v>20</v>
      </c>
      <c r="M646" s="3" t="s">
        <v>1251</v>
      </c>
      <c r="N646" s="3" t="s">
        <v>1252</v>
      </c>
      <c r="O646" s="3" t="s">
        <v>23</v>
      </c>
      <c r="P646" s="3" t="s">
        <v>24</v>
      </c>
      <c r="Q646" s="3" t="s">
        <v>25</v>
      </c>
      <c r="R646" s="3" t="s">
        <v>1271</v>
      </c>
      <c r="S646" s="3" t="s">
        <v>1272</v>
      </c>
    </row>
    <row r="647" hidden="1">
      <c r="A647" s="2">
        <v>44294.514650578705</v>
      </c>
      <c r="E647" s="3" t="s">
        <v>20</v>
      </c>
      <c r="M647" s="3" t="s">
        <v>1251</v>
      </c>
      <c r="N647" s="3" t="s">
        <v>1252</v>
      </c>
      <c r="O647" s="3" t="s">
        <v>49</v>
      </c>
      <c r="P647" s="3" t="s">
        <v>32</v>
      </c>
      <c r="Q647" s="3" t="s">
        <v>60</v>
      </c>
      <c r="R647" s="3" t="s">
        <v>1273</v>
      </c>
      <c r="S647" s="3" t="s">
        <v>1274</v>
      </c>
    </row>
    <row r="648" hidden="1">
      <c r="A648" s="2">
        <v>44294.514733993055</v>
      </c>
      <c r="E648" s="3" t="s">
        <v>20</v>
      </c>
      <c r="M648" s="3" t="s">
        <v>1251</v>
      </c>
      <c r="N648" s="3" t="s">
        <v>1252</v>
      </c>
      <c r="O648" s="3" t="s">
        <v>23</v>
      </c>
      <c r="P648" s="3" t="s">
        <v>40</v>
      </c>
      <c r="Q648" s="3" t="s">
        <v>25</v>
      </c>
      <c r="R648" s="3" t="s">
        <v>1275</v>
      </c>
      <c r="S648" s="3" t="s">
        <v>1276</v>
      </c>
    </row>
    <row r="649" hidden="1">
      <c r="A649" s="2">
        <v>44294.517668009255</v>
      </c>
      <c r="E649" s="3" t="s">
        <v>20</v>
      </c>
      <c r="M649" s="3" t="s">
        <v>1251</v>
      </c>
      <c r="N649" s="3" t="s">
        <v>1252</v>
      </c>
      <c r="O649" s="3" t="s">
        <v>49</v>
      </c>
      <c r="P649" s="3" t="s">
        <v>24</v>
      </c>
      <c r="Q649" s="3" t="s">
        <v>25</v>
      </c>
      <c r="R649" s="3" t="s">
        <v>1277</v>
      </c>
      <c r="S649" s="3" t="s">
        <v>1278</v>
      </c>
    </row>
    <row r="650" hidden="1">
      <c r="A650" s="2">
        <v>44294.51879792824</v>
      </c>
      <c r="E650" s="3" t="s">
        <v>20</v>
      </c>
      <c r="M650" s="3" t="s">
        <v>1251</v>
      </c>
      <c r="N650" s="3" t="s">
        <v>1252</v>
      </c>
      <c r="O650" s="3" t="s">
        <v>23</v>
      </c>
      <c r="P650" s="3" t="s">
        <v>24</v>
      </c>
      <c r="Q650" s="3" t="s">
        <v>25</v>
      </c>
      <c r="S650" s="3" t="s">
        <v>1279</v>
      </c>
    </row>
    <row r="651" hidden="1">
      <c r="A651" s="2">
        <v>44294.52013341435</v>
      </c>
      <c r="E651" s="3" t="s">
        <v>20</v>
      </c>
      <c r="M651" s="3" t="s">
        <v>1251</v>
      </c>
      <c r="N651" s="3" t="s">
        <v>1252</v>
      </c>
      <c r="O651" s="3" t="s">
        <v>39</v>
      </c>
      <c r="P651" s="3" t="s">
        <v>24</v>
      </c>
      <c r="Q651" s="3" t="s">
        <v>25</v>
      </c>
      <c r="R651" s="3" t="s">
        <v>1280</v>
      </c>
      <c r="S651" s="3" t="s">
        <v>1281</v>
      </c>
    </row>
    <row r="652" hidden="1">
      <c r="A652" s="2">
        <v>44294.529772615744</v>
      </c>
      <c r="E652" s="3" t="s">
        <v>20</v>
      </c>
      <c r="M652" s="3" t="s">
        <v>1251</v>
      </c>
      <c r="N652" s="3" t="s">
        <v>1252</v>
      </c>
      <c r="O652" s="3" t="s">
        <v>39</v>
      </c>
      <c r="P652" s="3" t="s">
        <v>24</v>
      </c>
      <c r="Q652" s="3" t="s">
        <v>25</v>
      </c>
      <c r="R652" s="3" t="s">
        <v>1282</v>
      </c>
      <c r="S652" s="3" t="s">
        <v>1283</v>
      </c>
    </row>
    <row r="653" hidden="1">
      <c r="A653" s="2">
        <v>44294.53116196759</v>
      </c>
      <c r="E653" s="3" t="s">
        <v>20</v>
      </c>
      <c r="M653" s="3" t="s">
        <v>1251</v>
      </c>
      <c r="N653" s="3" t="s">
        <v>1252</v>
      </c>
      <c r="O653" s="3" t="s">
        <v>49</v>
      </c>
      <c r="P653" s="3" t="s">
        <v>24</v>
      </c>
      <c r="Q653" s="3" t="s">
        <v>60</v>
      </c>
      <c r="R653" s="3" t="s">
        <v>1284</v>
      </c>
      <c r="S653" s="3" t="s">
        <v>1285</v>
      </c>
    </row>
    <row r="654" hidden="1">
      <c r="A654" s="2">
        <v>44294.531327743054</v>
      </c>
      <c r="E654" s="3" t="s">
        <v>20</v>
      </c>
      <c r="M654" s="3" t="s">
        <v>1251</v>
      </c>
      <c r="N654" s="3" t="s">
        <v>1252</v>
      </c>
      <c r="O654" s="3" t="s">
        <v>49</v>
      </c>
      <c r="P654" s="3" t="s">
        <v>24</v>
      </c>
      <c r="Q654" s="3" t="s">
        <v>25</v>
      </c>
      <c r="R654" s="3" t="s">
        <v>1286</v>
      </c>
      <c r="S654" s="3" t="s">
        <v>1287</v>
      </c>
    </row>
    <row r="655" hidden="1">
      <c r="A655" s="2">
        <v>44294.532334965275</v>
      </c>
      <c r="E655" s="3" t="s">
        <v>20</v>
      </c>
      <c r="M655" s="3" t="s">
        <v>1251</v>
      </c>
      <c r="N655" s="3" t="s">
        <v>1252</v>
      </c>
      <c r="O655" s="3" t="s">
        <v>23</v>
      </c>
      <c r="P655" s="3" t="s">
        <v>32</v>
      </c>
      <c r="Q655" s="3" t="s">
        <v>60</v>
      </c>
      <c r="R655" s="3" t="s">
        <v>1288</v>
      </c>
      <c r="S655" s="3" t="s">
        <v>1289</v>
      </c>
    </row>
    <row r="656" hidden="1">
      <c r="A656" s="2">
        <v>44294.53243261574</v>
      </c>
      <c r="E656" s="3" t="s">
        <v>20</v>
      </c>
      <c r="M656" s="3" t="s">
        <v>1251</v>
      </c>
      <c r="N656" s="3" t="s">
        <v>1252</v>
      </c>
      <c r="O656" s="3" t="s">
        <v>23</v>
      </c>
      <c r="P656" s="3" t="s">
        <v>40</v>
      </c>
      <c r="Q656" s="3" t="s">
        <v>60</v>
      </c>
      <c r="R656" s="3" t="s">
        <v>1290</v>
      </c>
      <c r="S656" s="3" t="s">
        <v>1291</v>
      </c>
    </row>
    <row r="657" hidden="1">
      <c r="A657" s="2">
        <v>44294.53770971065</v>
      </c>
      <c r="E657" s="3" t="s">
        <v>20</v>
      </c>
      <c r="M657" s="3" t="s">
        <v>1251</v>
      </c>
      <c r="N657" s="3" t="s">
        <v>1252</v>
      </c>
      <c r="O657" s="3" t="s">
        <v>23</v>
      </c>
      <c r="P657" s="3" t="s">
        <v>32</v>
      </c>
      <c r="Q657" s="3" t="s">
        <v>25</v>
      </c>
      <c r="R657" s="3" t="s">
        <v>1292</v>
      </c>
      <c r="S657" s="3" t="s">
        <v>1293</v>
      </c>
    </row>
    <row r="658" hidden="1">
      <c r="A658" s="2">
        <v>44294.53832559028</v>
      </c>
      <c r="E658" s="3" t="s">
        <v>20</v>
      </c>
      <c r="M658" s="3" t="s">
        <v>1251</v>
      </c>
      <c r="N658" s="3" t="s">
        <v>1252</v>
      </c>
      <c r="O658" s="3" t="s">
        <v>23</v>
      </c>
      <c r="P658" s="3" t="s">
        <v>24</v>
      </c>
      <c r="Q658" s="3" t="s">
        <v>25</v>
      </c>
      <c r="R658" s="3" t="s">
        <v>1294</v>
      </c>
      <c r="S658" s="3" t="s">
        <v>1295</v>
      </c>
    </row>
    <row r="659" hidden="1">
      <c r="A659" s="2">
        <v>44294.539380682865</v>
      </c>
      <c r="E659" s="3" t="s">
        <v>20</v>
      </c>
      <c r="M659" s="3" t="s">
        <v>1251</v>
      </c>
      <c r="N659" s="3" t="s">
        <v>1252</v>
      </c>
      <c r="O659" s="3" t="s">
        <v>23</v>
      </c>
      <c r="P659" s="3" t="s">
        <v>24</v>
      </c>
      <c r="Q659" s="3" t="s">
        <v>25</v>
      </c>
      <c r="R659" s="3" t="s">
        <v>1296</v>
      </c>
      <c r="S659" s="3" t="s">
        <v>1297</v>
      </c>
    </row>
    <row r="660" hidden="1">
      <c r="A660" s="2">
        <v>44294.53982884259</v>
      </c>
      <c r="E660" s="3" t="s">
        <v>20</v>
      </c>
      <c r="M660" s="3" t="s">
        <v>1251</v>
      </c>
      <c r="N660" s="3" t="s">
        <v>1252</v>
      </c>
      <c r="O660" s="3" t="s">
        <v>23</v>
      </c>
      <c r="P660" s="3" t="s">
        <v>24</v>
      </c>
      <c r="Q660" s="3" t="s">
        <v>25</v>
      </c>
      <c r="S660" s="3" t="s">
        <v>1298</v>
      </c>
    </row>
    <row r="661" hidden="1">
      <c r="A661" s="2">
        <v>44294.54156033565</v>
      </c>
      <c r="E661" s="3" t="s">
        <v>20</v>
      </c>
      <c r="M661" s="3" t="s">
        <v>1251</v>
      </c>
      <c r="N661" s="3" t="s">
        <v>1252</v>
      </c>
      <c r="O661" s="3" t="s">
        <v>23</v>
      </c>
      <c r="P661" s="3" t="s">
        <v>24</v>
      </c>
      <c r="Q661" s="3" t="s">
        <v>25</v>
      </c>
      <c r="R661" s="3" t="s">
        <v>1299</v>
      </c>
      <c r="S661" s="3" t="s">
        <v>1300</v>
      </c>
    </row>
    <row r="662" hidden="1">
      <c r="A662" s="2">
        <v>44294.54383681713</v>
      </c>
      <c r="E662" s="3" t="s">
        <v>20</v>
      </c>
      <c r="M662" s="3" t="s">
        <v>1251</v>
      </c>
      <c r="N662" s="3" t="s">
        <v>1252</v>
      </c>
      <c r="O662" s="3" t="s">
        <v>23</v>
      </c>
      <c r="P662" s="3" t="s">
        <v>24</v>
      </c>
      <c r="Q662" s="3" t="s">
        <v>25</v>
      </c>
      <c r="R662" s="3" t="s">
        <v>1301</v>
      </c>
      <c r="S662" s="3" t="s">
        <v>1302</v>
      </c>
    </row>
    <row r="663" hidden="1">
      <c r="A663" s="2">
        <v>44294.54448677083</v>
      </c>
      <c r="E663" s="3" t="s">
        <v>20</v>
      </c>
      <c r="M663" s="3" t="s">
        <v>1251</v>
      </c>
      <c r="N663" s="3" t="s">
        <v>1252</v>
      </c>
      <c r="O663" s="3" t="s">
        <v>23</v>
      </c>
      <c r="P663" s="3" t="s">
        <v>24</v>
      </c>
      <c r="Q663" s="3" t="s">
        <v>25</v>
      </c>
      <c r="R663" s="3" t="s">
        <v>1303</v>
      </c>
      <c r="S663" s="3" t="s">
        <v>1304</v>
      </c>
    </row>
    <row r="664" hidden="1">
      <c r="A664" s="2">
        <v>44294.54856069444</v>
      </c>
      <c r="E664" s="3" t="s">
        <v>20</v>
      </c>
      <c r="M664" s="3" t="s">
        <v>1251</v>
      </c>
      <c r="N664" s="3" t="s">
        <v>1252</v>
      </c>
      <c r="O664" s="3" t="s">
        <v>49</v>
      </c>
      <c r="P664" s="3" t="s">
        <v>40</v>
      </c>
      <c r="Q664" s="3" t="s">
        <v>60</v>
      </c>
      <c r="R664" s="3" t="s">
        <v>1305</v>
      </c>
      <c r="S664" s="3" t="s">
        <v>1306</v>
      </c>
    </row>
    <row r="665" hidden="1">
      <c r="A665" s="2">
        <v>44294.54997758102</v>
      </c>
      <c r="E665" s="3" t="s">
        <v>20</v>
      </c>
      <c r="M665" s="3" t="s">
        <v>1251</v>
      </c>
      <c r="N665" s="3" t="s">
        <v>1252</v>
      </c>
      <c r="O665" s="3" t="s">
        <v>23</v>
      </c>
      <c r="P665" s="3" t="s">
        <v>24</v>
      </c>
      <c r="Q665" s="3" t="s">
        <v>25</v>
      </c>
      <c r="R665" s="3" t="s">
        <v>1307</v>
      </c>
      <c r="S665" s="3" t="s">
        <v>1308</v>
      </c>
    </row>
    <row r="666" hidden="1">
      <c r="A666" s="2">
        <v>44294.550485115746</v>
      </c>
      <c r="E666" s="3" t="s">
        <v>20</v>
      </c>
      <c r="M666" s="3" t="s">
        <v>1251</v>
      </c>
      <c r="N666" s="3" t="s">
        <v>1252</v>
      </c>
      <c r="O666" s="3" t="s">
        <v>23</v>
      </c>
      <c r="P666" s="3" t="s">
        <v>32</v>
      </c>
      <c r="Q666" s="3" t="s">
        <v>60</v>
      </c>
      <c r="R666" s="3" t="s">
        <v>1309</v>
      </c>
      <c r="S666" s="3" t="s">
        <v>1310</v>
      </c>
    </row>
    <row r="667" hidden="1">
      <c r="A667" s="2">
        <v>44294.55156799768</v>
      </c>
      <c r="E667" s="3" t="s">
        <v>20</v>
      </c>
      <c r="M667" s="3" t="s">
        <v>1251</v>
      </c>
      <c r="N667" s="3" t="s">
        <v>1252</v>
      </c>
      <c r="O667" s="3" t="s">
        <v>39</v>
      </c>
      <c r="P667" s="3" t="s">
        <v>24</v>
      </c>
      <c r="Q667" s="3" t="s">
        <v>25</v>
      </c>
      <c r="R667" s="3" t="s">
        <v>1260</v>
      </c>
      <c r="S667" s="3" t="s">
        <v>1311</v>
      </c>
    </row>
    <row r="668" hidden="1">
      <c r="A668" s="2">
        <v>44294.55200891204</v>
      </c>
      <c r="E668" s="3" t="s">
        <v>20</v>
      </c>
      <c r="M668" s="3" t="s">
        <v>1251</v>
      </c>
      <c r="N668" s="3" t="s">
        <v>1252</v>
      </c>
      <c r="O668" s="3" t="s">
        <v>49</v>
      </c>
      <c r="P668" s="3" t="s">
        <v>24</v>
      </c>
      <c r="Q668" s="3" t="s">
        <v>25</v>
      </c>
      <c r="R668" s="3" t="s">
        <v>1312</v>
      </c>
      <c r="S668" s="3" t="s">
        <v>1313</v>
      </c>
    </row>
    <row r="669" hidden="1">
      <c r="A669" s="2">
        <v>44294.552695810184</v>
      </c>
      <c r="E669" s="3" t="s">
        <v>20</v>
      </c>
      <c r="M669" s="3" t="s">
        <v>1251</v>
      </c>
      <c r="N669" s="3" t="s">
        <v>1252</v>
      </c>
      <c r="O669" s="3" t="s">
        <v>23</v>
      </c>
      <c r="P669" s="3" t="s">
        <v>32</v>
      </c>
      <c r="Q669" s="3" t="s">
        <v>25</v>
      </c>
      <c r="R669" s="3" t="s">
        <v>1314</v>
      </c>
      <c r="S669" s="3" t="s">
        <v>1315</v>
      </c>
    </row>
    <row r="670" hidden="1">
      <c r="A670" s="2">
        <v>44294.555943900465</v>
      </c>
      <c r="E670" s="3" t="s">
        <v>20</v>
      </c>
      <c r="M670" s="3" t="s">
        <v>1251</v>
      </c>
      <c r="N670" s="3" t="s">
        <v>1252</v>
      </c>
      <c r="O670" s="3" t="s">
        <v>23</v>
      </c>
      <c r="P670" s="3" t="s">
        <v>32</v>
      </c>
      <c r="Q670" s="3" t="s">
        <v>25</v>
      </c>
      <c r="R670" s="3" t="s">
        <v>1301</v>
      </c>
      <c r="S670" s="3" t="s">
        <v>1316</v>
      </c>
    </row>
    <row r="671" hidden="1">
      <c r="A671" s="2">
        <v>44294.56082560185</v>
      </c>
      <c r="B671" s="3" t="s">
        <v>65</v>
      </c>
      <c r="E671" s="3" t="s">
        <v>20</v>
      </c>
      <c r="M671" s="3" t="s">
        <v>1251</v>
      </c>
      <c r="N671" s="3" t="s">
        <v>1252</v>
      </c>
      <c r="O671" s="3" t="s">
        <v>23</v>
      </c>
      <c r="P671" s="3" t="s">
        <v>24</v>
      </c>
      <c r="Q671" s="3" t="s">
        <v>25</v>
      </c>
      <c r="R671" s="3" t="s">
        <v>1317</v>
      </c>
      <c r="S671" s="3" t="s">
        <v>1318</v>
      </c>
    </row>
    <row r="672" hidden="1">
      <c r="A672" s="2">
        <v>44294.56917481482</v>
      </c>
      <c r="B672" s="3" t="s">
        <v>65</v>
      </c>
      <c r="C672" s="3" t="s">
        <v>1319</v>
      </c>
      <c r="E672" s="3" t="s">
        <v>20</v>
      </c>
      <c r="M672" s="3" t="s">
        <v>1251</v>
      </c>
      <c r="N672" s="3" t="s">
        <v>1252</v>
      </c>
      <c r="O672" s="3" t="s">
        <v>23</v>
      </c>
      <c r="P672" s="3" t="s">
        <v>32</v>
      </c>
      <c r="Q672" s="3" t="s">
        <v>25</v>
      </c>
      <c r="R672" s="3" t="s">
        <v>1320</v>
      </c>
      <c r="S672" s="3" t="s">
        <v>1321</v>
      </c>
    </row>
    <row r="673" hidden="1">
      <c r="A673" s="2">
        <v>44294.570085115745</v>
      </c>
      <c r="B673" s="3" t="s">
        <v>65</v>
      </c>
      <c r="E673" s="3" t="s">
        <v>20</v>
      </c>
      <c r="M673" s="3" t="s">
        <v>1251</v>
      </c>
      <c r="N673" s="3" t="s">
        <v>1252</v>
      </c>
      <c r="O673" s="3" t="s">
        <v>82</v>
      </c>
      <c r="P673" s="3" t="s">
        <v>32</v>
      </c>
      <c r="Q673" s="3" t="s">
        <v>25</v>
      </c>
      <c r="R673" s="3" t="s">
        <v>1322</v>
      </c>
      <c r="S673" s="3" t="s">
        <v>1323</v>
      </c>
    </row>
    <row r="674" hidden="1">
      <c r="A674" s="2">
        <v>44294.57442982639</v>
      </c>
      <c r="B674" s="3" t="s">
        <v>65</v>
      </c>
      <c r="E674" s="3" t="s">
        <v>20</v>
      </c>
      <c r="M674" s="3" t="s">
        <v>1251</v>
      </c>
      <c r="N674" s="3" t="s">
        <v>1252</v>
      </c>
      <c r="O674" s="3" t="s">
        <v>109</v>
      </c>
      <c r="P674" s="3" t="s">
        <v>24</v>
      </c>
      <c r="Q674" s="3" t="s">
        <v>25</v>
      </c>
      <c r="R674" s="3" t="s">
        <v>1324</v>
      </c>
      <c r="S674" s="3" t="s">
        <v>1325</v>
      </c>
    </row>
    <row r="675" hidden="1">
      <c r="A675" s="2">
        <v>44294.5751168287</v>
      </c>
      <c r="B675" s="3" t="s">
        <v>65</v>
      </c>
      <c r="E675" s="3" t="s">
        <v>20</v>
      </c>
      <c r="M675" s="3" t="s">
        <v>1251</v>
      </c>
      <c r="N675" s="3" t="s">
        <v>1252</v>
      </c>
      <c r="O675" s="3" t="s">
        <v>109</v>
      </c>
      <c r="P675" s="3" t="s">
        <v>32</v>
      </c>
      <c r="Q675" s="3" t="s">
        <v>25</v>
      </c>
      <c r="R675" s="3" t="s">
        <v>1326</v>
      </c>
      <c r="S675" s="3" t="s">
        <v>1327</v>
      </c>
    </row>
    <row r="676" hidden="1">
      <c r="A676" s="2">
        <v>44294.578723287035</v>
      </c>
      <c r="B676" s="3" t="s">
        <v>65</v>
      </c>
      <c r="E676" s="3" t="s">
        <v>20</v>
      </c>
      <c r="M676" s="3" t="s">
        <v>1251</v>
      </c>
      <c r="N676" s="3" t="s">
        <v>1252</v>
      </c>
      <c r="O676" s="3" t="s">
        <v>82</v>
      </c>
      <c r="P676" s="3" t="s">
        <v>40</v>
      </c>
      <c r="Q676" s="3" t="s">
        <v>25</v>
      </c>
      <c r="R676" s="3" t="s">
        <v>1328</v>
      </c>
      <c r="S676" s="3" t="s">
        <v>1329</v>
      </c>
    </row>
    <row r="677" hidden="1">
      <c r="A677" s="2">
        <v>44294.57933951389</v>
      </c>
      <c r="B677" s="3" t="s">
        <v>65</v>
      </c>
      <c r="E677" s="3" t="s">
        <v>20</v>
      </c>
      <c r="M677" s="3" t="s">
        <v>1251</v>
      </c>
      <c r="N677" s="3" t="s">
        <v>1252</v>
      </c>
      <c r="O677" s="3" t="s">
        <v>39</v>
      </c>
      <c r="P677" s="3" t="s">
        <v>24</v>
      </c>
      <c r="Q677" s="3" t="s">
        <v>25</v>
      </c>
      <c r="R677" s="3" t="s">
        <v>1330</v>
      </c>
      <c r="S677" s="3" t="s">
        <v>1331</v>
      </c>
    </row>
    <row r="678" hidden="1">
      <c r="A678" s="2">
        <v>44294.58153938658</v>
      </c>
      <c r="B678" s="3" t="s">
        <v>65</v>
      </c>
      <c r="E678" s="3" t="s">
        <v>20</v>
      </c>
      <c r="M678" s="3" t="s">
        <v>1251</v>
      </c>
      <c r="N678" s="3" t="s">
        <v>1252</v>
      </c>
      <c r="O678" s="3" t="s">
        <v>82</v>
      </c>
      <c r="P678" s="3" t="s">
        <v>32</v>
      </c>
      <c r="Q678" s="3" t="s">
        <v>25</v>
      </c>
      <c r="R678" s="3" t="s">
        <v>1332</v>
      </c>
      <c r="S678" s="3" t="s">
        <v>1333</v>
      </c>
    </row>
    <row r="679" hidden="1">
      <c r="A679" s="2">
        <v>44294.58252200231</v>
      </c>
      <c r="B679" s="3" t="s">
        <v>65</v>
      </c>
      <c r="E679" s="3" t="s">
        <v>20</v>
      </c>
      <c r="M679" s="3" t="s">
        <v>1251</v>
      </c>
      <c r="N679" s="3" t="s">
        <v>1252</v>
      </c>
      <c r="O679" s="3" t="s">
        <v>23</v>
      </c>
      <c r="P679" s="3" t="s">
        <v>24</v>
      </c>
      <c r="Q679" s="3" t="s">
        <v>25</v>
      </c>
      <c r="R679" s="3" t="s">
        <v>1334</v>
      </c>
      <c r="S679" s="3" t="s">
        <v>1335</v>
      </c>
    </row>
    <row r="680" hidden="1">
      <c r="A680" s="2">
        <v>44294.589746701386</v>
      </c>
      <c r="B680" s="3" t="s">
        <v>65</v>
      </c>
      <c r="E680" s="3" t="s">
        <v>20</v>
      </c>
      <c r="M680" s="3" t="s">
        <v>1251</v>
      </c>
      <c r="N680" s="3" t="s">
        <v>1252</v>
      </c>
      <c r="O680" s="3" t="s">
        <v>23</v>
      </c>
      <c r="P680" s="3" t="s">
        <v>32</v>
      </c>
      <c r="Q680" s="3" t="s">
        <v>60</v>
      </c>
      <c r="R680" s="3" t="s">
        <v>1336</v>
      </c>
      <c r="S680" s="3" t="s">
        <v>1337</v>
      </c>
    </row>
    <row r="681" hidden="1">
      <c r="A681" s="2">
        <v>44294.58983207176</v>
      </c>
      <c r="B681" s="3" t="s">
        <v>65</v>
      </c>
      <c r="E681" s="3" t="s">
        <v>20</v>
      </c>
      <c r="M681" s="3" t="s">
        <v>1251</v>
      </c>
      <c r="N681" s="3" t="s">
        <v>1252</v>
      </c>
      <c r="O681" s="3" t="s">
        <v>23</v>
      </c>
      <c r="P681" s="3" t="s">
        <v>24</v>
      </c>
      <c r="Q681" s="3" t="s">
        <v>25</v>
      </c>
      <c r="R681" s="3" t="s">
        <v>1338</v>
      </c>
      <c r="S681" s="3" t="s">
        <v>1339</v>
      </c>
    </row>
    <row r="682" hidden="1">
      <c r="A682" s="2">
        <v>44294.59258322917</v>
      </c>
      <c r="B682" s="3" t="s">
        <v>65</v>
      </c>
      <c r="E682" s="3" t="s">
        <v>20</v>
      </c>
      <c r="M682" s="3" t="s">
        <v>1251</v>
      </c>
      <c r="N682" s="3" t="s">
        <v>1252</v>
      </c>
      <c r="O682" s="3" t="s">
        <v>23</v>
      </c>
      <c r="P682" s="3" t="s">
        <v>24</v>
      </c>
      <c r="Q682" s="3" t="s">
        <v>25</v>
      </c>
      <c r="R682" s="3" t="s">
        <v>1340</v>
      </c>
      <c r="S682" s="3" t="s">
        <v>1341</v>
      </c>
    </row>
    <row r="683" hidden="1">
      <c r="A683" s="2">
        <v>44294.59386231481</v>
      </c>
      <c r="B683" s="3" t="s">
        <v>155</v>
      </c>
      <c r="C683" s="3" t="s">
        <v>1342</v>
      </c>
      <c r="E683" s="3" t="s">
        <v>20</v>
      </c>
      <c r="M683" s="3" t="s">
        <v>1251</v>
      </c>
      <c r="N683" s="3" t="s">
        <v>1252</v>
      </c>
      <c r="O683" s="3" t="s">
        <v>49</v>
      </c>
      <c r="P683" s="3" t="s">
        <v>32</v>
      </c>
      <c r="Q683" s="3" t="s">
        <v>25</v>
      </c>
      <c r="R683" s="3" t="s">
        <v>1343</v>
      </c>
      <c r="S683" s="3" t="s">
        <v>1344</v>
      </c>
    </row>
    <row r="684" hidden="1">
      <c r="A684" s="2">
        <v>44294.595470370376</v>
      </c>
      <c r="B684" s="3" t="s">
        <v>65</v>
      </c>
      <c r="E684" s="3" t="s">
        <v>20</v>
      </c>
      <c r="M684" s="3" t="s">
        <v>1251</v>
      </c>
      <c r="N684" s="3" t="s">
        <v>1252</v>
      </c>
      <c r="O684" s="3" t="s">
        <v>82</v>
      </c>
      <c r="P684" s="3" t="s">
        <v>32</v>
      </c>
      <c r="Q684" s="3" t="s">
        <v>60</v>
      </c>
      <c r="R684" s="3" t="s">
        <v>1345</v>
      </c>
      <c r="S684" s="3" t="s">
        <v>1346</v>
      </c>
    </row>
    <row r="685" hidden="1">
      <c r="A685" s="2">
        <v>44294.595655185185</v>
      </c>
      <c r="B685" s="3" t="s">
        <v>65</v>
      </c>
      <c r="E685" s="3" t="s">
        <v>20</v>
      </c>
      <c r="M685" s="3" t="s">
        <v>1251</v>
      </c>
      <c r="N685" s="3" t="s">
        <v>1252</v>
      </c>
      <c r="O685" s="3" t="s">
        <v>23</v>
      </c>
      <c r="P685" s="3" t="s">
        <v>24</v>
      </c>
      <c r="Q685" s="3" t="s">
        <v>25</v>
      </c>
      <c r="R685" s="3" t="s">
        <v>1347</v>
      </c>
      <c r="S685" s="3" t="s">
        <v>1348</v>
      </c>
    </row>
    <row r="686" hidden="1">
      <c r="A686" s="2">
        <v>44294.5962759838</v>
      </c>
      <c r="B686" s="3" t="s">
        <v>155</v>
      </c>
      <c r="C686" s="3" t="s">
        <v>1349</v>
      </c>
      <c r="E686" s="3" t="s">
        <v>20</v>
      </c>
      <c r="M686" s="3" t="s">
        <v>1251</v>
      </c>
      <c r="N686" s="3" t="s">
        <v>1252</v>
      </c>
      <c r="O686" s="3" t="s">
        <v>82</v>
      </c>
      <c r="Q686" s="3" t="s">
        <v>60</v>
      </c>
      <c r="R686" s="3" t="s">
        <v>1349</v>
      </c>
    </row>
    <row r="687" hidden="1">
      <c r="A687" s="2">
        <v>44294.59694261574</v>
      </c>
      <c r="B687" s="3" t="s">
        <v>65</v>
      </c>
      <c r="E687" s="3" t="s">
        <v>20</v>
      </c>
      <c r="M687" s="3" t="s">
        <v>1251</v>
      </c>
      <c r="N687" s="3" t="s">
        <v>1252</v>
      </c>
      <c r="O687" s="3" t="s">
        <v>109</v>
      </c>
      <c r="P687" s="3" t="s">
        <v>24</v>
      </c>
      <c r="Q687" s="3" t="s">
        <v>25</v>
      </c>
      <c r="R687" s="3" t="s">
        <v>1350</v>
      </c>
    </row>
    <row r="688" hidden="1">
      <c r="A688" s="2">
        <v>44294.59736994213</v>
      </c>
      <c r="B688" s="3" t="s">
        <v>65</v>
      </c>
      <c r="E688" s="3" t="s">
        <v>20</v>
      </c>
      <c r="M688" s="3" t="s">
        <v>1251</v>
      </c>
      <c r="N688" s="3" t="s">
        <v>31</v>
      </c>
      <c r="O688" s="3" t="s">
        <v>23</v>
      </c>
      <c r="P688" s="3" t="s">
        <v>24</v>
      </c>
      <c r="Q688" s="3" t="s">
        <v>60</v>
      </c>
      <c r="R688" s="3" t="s">
        <v>1351</v>
      </c>
      <c r="S688" s="3" t="s">
        <v>1352</v>
      </c>
    </row>
    <row r="689" hidden="1">
      <c r="A689" s="2">
        <v>44294.59767949074</v>
      </c>
      <c r="B689" s="3" t="s">
        <v>65</v>
      </c>
      <c r="E689" s="3" t="s">
        <v>20</v>
      </c>
      <c r="M689" s="3" t="s">
        <v>1251</v>
      </c>
      <c r="N689" s="3" t="s">
        <v>1252</v>
      </c>
      <c r="O689" s="3" t="s">
        <v>23</v>
      </c>
      <c r="P689" s="3" t="s">
        <v>24</v>
      </c>
      <c r="Q689" s="3" t="s">
        <v>25</v>
      </c>
      <c r="R689" s="3" t="s">
        <v>1353</v>
      </c>
      <c r="S689" s="3" t="s">
        <v>1354</v>
      </c>
    </row>
    <row r="690" hidden="1">
      <c r="A690" s="2">
        <v>44294.598003541665</v>
      </c>
      <c r="B690" s="3" t="s">
        <v>65</v>
      </c>
      <c r="E690" s="3" t="s">
        <v>20</v>
      </c>
      <c r="M690" s="3" t="s">
        <v>1251</v>
      </c>
      <c r="N690" s="3" t="s">
        <v>1252</v>
      </c>
      <c r="O690" s="3" t="s">
        <v>23</v>
      </c>
      <c r="P690" s="3" t="s">
        <v>32</v>
      </c>
      <c r="Q690" s="3" t="s">
        <v>25</v>
      </c>
      <c r="R690" s="3" t="s">
        <v>1355</v>
      </c>
      <c r="S690" s="3" t="s">
        <v>1356</v>
      </c>
    </row>
    <row r="691" hidden="1">
      <c r="A691" s="2">
        <v>44294.59887059028</v>
      </c>
      <c r="B691" s="3" t="s">
        <v>65</v>
      </c>
      <c r="E691" s="3" t="s">
        <v>20</v>
      </c>
      <c r="M691" s="3" t="s">
        <v>1251</v>
      </c>
      <c r="N691" s="3" t="s">
        <v>1252</v>
      </c>
      <c r="O691" s="3" t="s">
        <v>23</v>
      </c>
      <c r="P691" s="3" t="s">
        <v>32</v>
      </c>
      <c r="Q691" s="3" t="s">
        <v>25</v>
      </c>
      <c r="R691" s="3" t="s">
        <v>1355</v>
      </c>
      <c r="S691" s="3" t="s">
        <v>1356</v>
      </c>
    </row>
    <row r="692" hidden="1">
      <c r="A692" s="2">
        <v>44294.59930122685</v>
      </c>
      <c r="B692" s="3" t="s">
        <v>65</v>
      </c>
      <c r="E692" s="3" t="s">
        <v>20</v>
      </c>
      <c r="M692" s="3" t="s">
        <v>1251</v>
      </c>
      <c r="N692" s="3" t="s">
        <v>1252</v>
      </c>
      <c r="O692" s="3" t="s">
        <v>23</v>
      </c>
      <c r="P692" s="3" t="s">
        <v>24</v>
      </c>
      <c r="Q692" s="3" t="s">
        <v>60</v>
      </c>
      <c r="R692" s="3" t="s">
        <v>1357</v>
      </c>
      <c r="S692" s="3" t="s">
        <v>1358</v>
      </c>
    </row>
    <row r="693" hidden="1">
      <c r="A693" s="2">
        <v>44294.60137081018</v>
      </c>
      <c r="B693" s="3" t="s">
        <v>65</v>
      </c>
      <c r="E693" s="3" t="s">
        <v>20</v>
      </c>
      <c r="M693" s="3" t="s">
        <v>1251</v>
      </c>
      <c r="N693" s="3" t="s">
        <v>1252</v>
      </c>
      <c r="O693" s="3" t="s">
        <v>109</v>
      </c>
      <c r="P693" s="3" t="s">
        <v>24</v>
      </c>
      <c r="Q693" s="3" t="s">
        <v>25</v>
      </c>
      <c r="R693" s="3" t="s">
        <v>1359</v>
      </c>
      <c r="S693" s="3" t="s">
        <v>1360</v>
      </c>
    </row>
    <row r="694" hidden="1">
      <c r="A694" s="2">
        <v>44294.60983883102</v>
      </c>
      <c r="B694" s="3" t="s">
        <v>65</v>
      </c>
      <c r="E694" s="3" t="s">
        <v>20</v>
      </c>
      <c r="M694" s="3" t="s">
        <v>1251</v>
      </c>
      <c r="N694" s="3" t="s">
        <v>1252</v>
      </c>
      <c r="O694" s="3" t="s">
        <v>82</v>
      </c>
      <c r="P694" s="3" t="s">
        <v>32</v>
      </c>
      <c r="Q694" s="3" t="s">
        <v>60</v>
      </c>
      <c r="R694" s="3" t="s">
        <v>1361</v>
      </c>
      <c r="S694" s="3" t="s">
        <v>1362</v>
      </c>
    </row>
    <row r="695" hidden="1">
      <c r="A695" s="2">
        <v>44294.61958414352</v>
      </c>
      <c r="B695" s="3" t="s">
        <v>65</v>
      </c>
      <c r="E695" s="3" t="s">
        <v>20</v>
      </c>
      <c r="M695" s="3" t="s">
        <v>1251</v>
      </c>
      <c r="N695" s="3" t="s">
        <v>1252</v>
      </c>
      <c r="O695" s="3" t="s">
        <v>109</v>
      </c>
      <c r="P695" s="3" t="s">
        <v>32</v>
      </c>
      <c r="Q695" s="3" t="s">
        <v>25</v>
      </c>
      <c r="R695" s="3" t="s">
        <v>1363</v>
      </c>
      <c r="S695" s="3" t="s">
        <v>1364</v>
      </c>
    </row>
    <row r="696" hidden="1">
      <c r="A696" s="2">
        <v>44294.6201305787</v>
      </c>
      <c r="B696" s="3" t="s">
        <v>65</v>
      </c>
      <c r="E696" s="3" t="s">
        <v>20</v>
      </c>
      <c r="M696" s="3" t="s">
        <v>1251</v>
      </c>
      <c r="N696" s="3" t="s">
        <v>1252</v>
      </c>
      <c r="O696" s="3" t="s">
        <v>49</v>
      </c>
      <c r="P696" s="3" t="s">
        <v>32</v>
      </c>
      <c r="Q696" s="3" t="s">
        <v>25</v>
      </c>
      <c r="R696" s="3" t="s">
        <v>1365</v>
      </c>
      <c r="S696" s="3" t="s">
        <v>1366</v>
      </c>
    </row>
    <row r="697" hidden="1">
      <c r="A697" s="2">
        <v>44294.62146652778</v>
      </c>
      <c r="B697" s="3" t="s">
        <v>65</v>
      </c>
      <c r="E697" s="3" t="s">
        <v>20</v>
      </c>
      <c r="M697" s="3" t="s">
        <v>1251</v>
      </c>
      <c r="N697" s="3" t="s">
        <v>1252</v>
      </c>
      <c r="O697" s="3" t="s">
        <v>23</v>
      </c>
      <c r="P697" s="3" t="s">
        <v>24</v>
      </c>
      <c r="Q697" s="3" t="s">
        <v>25</v>
      </c>
      <c r="R697" s="3" t="s">
        <v>1367</v>
      </c>
      <c r="S697" s="3" t="s">
        <v>1368</v>
      </c>
    </row>
    <row r="698" hidden="1">
      <c r="A698" s="2">
        <v>44294.622043310184</v>
      </c>
      <c r="B698" s="3" t="s">
        <v>65</v>
      </c>
      <c r="E698" s="3" t="s">
        <v>20</v>
      </c>
      <c r="M698" s="3" t="s">
        <v>1251</v>
      </c>
      <c r="N698" s="3" t="s">
        <v>1252</v>
      </c>
      <c r="O698" s="3" t="s">
        <v>23</v>
      </c>
      <c r="P698" s="3" t="s">
        <v>32</v>
      </c>
      <c r="Q698" s="3" t="s">
        <v>25</v>
      </c>
      <c r="R698" s="3" t="s">
        <v>1369</v>
      </c>
      <c r="S698" s="3" t="s">
        <v>1370</v>
      </c>
    </row>
    <row r="699" hidden="1">
      <c r="A699" s="2">
        <v>44294.62449973379</v>
      </c>
      <c r="B699" s="3" t="s">
        <v>65</v>
      </c>
      <c r="E699" s="3" t="s">
        <v>20</v>
      </c>
      <c r="M699" s="3" t="s">
        <v>1251</v>
      </c>
      <c r="N699" s="3" t="s">
        <v>1252</v>
      </c>
      <c r="O699" s="3" t="s">
        <v>23</v>
      </c>
      <c r="P699" s="3" t="s">
        <v>32</v>
      </c>
      <c r="Q699" s="3" t="s">
        <v>25</v>
      </c>
      <c r="R699" s="3" t="s">
        <v>1371</v>
      </c>
      <c r="S699" s="3" t="s">
        <v>1372</v>
      </c>
    </row>
    <row r="700" hidden="1">
      <c r="A700" s="2">
        <v>44294.625665300926</v>
      </c>
      <c r="B700" s="3" t="s">
        <v>65</v>
      </c>
      <c r="E700" s="3" t="s">
        <v>20</v>
      </c>
      <c r="M700" s="3" t="s">
        <v>1251</v>
      </c>
      <c r="N700" s="3" t="s">
        <v>1252</v>
      </c>
      <c r="O700" s="3" t="s">
        <v>23</v>
      </c>
      <c r="P700" s="3" t="s">
        <v>32</v>
      </c>
      <c r="Q700" s="3" t="s">
        <v>25</v>
      </c>
      <c r="R700" s="3" t="s">
        <v>1373</v>
      </c>
      <c r="S700" s="3" t="s">
        <v>1374</v>
      </c>
    </row>
    <row r="701" hidden="1">
      <c r="A701" s="2">
        <v>44294.628772384254</v>
      </c>
      <c r="B701" s="3" t="s">
        <v>65</v>
      </c>
      <c r="E701" s="3" t="s">
        <v>20</v>
      </c>
      <c r="M701" s="3" t="s">
        <v>1251</v>
      </c>
      <c r="N701" s="3" t="s">
        <v>1252</v>
      </c>
      <c r="O701" s="3" t="s">
        <v>109</v>
      </c>
      <c r="P701" s="3" t="s">
        <v>24</v>
      </c>
      <c r="Q701" s="3" t="s">
        <v>25</v>
      </c>
      <c r="R701" s="3" t="s">
        <v>1375</v>
      </c>
      <c r="S701" s="3" t="s">
        <v>1376</v>
      </c>
    </row>
    <row r="702" hidden="1">
      <c r="A702" s="2">
        <v>44294.631068229166</v>
      </c>
      <c r="B702" s="3" t="s">
        <v>65</v>
      </c>
      <c r="E702" s="3" t="s">
        <v>20</v>
      </c>
      <c r="M702" s="3" t="s">
        <v>1251</v>
      </c>
      <c r="N702" s="3" t="s">
        <v>1252</v>
      </c>
      <c r="O702" s="3" t="s">
        <v>82</v>
      </c>
      <c r="P702" s="3" t="s">
        <v>32</v>
      </c>
      <c r="Q702" s="3" t="s">
        <v>25</v>
      </c>
      <c r="R702" s="3" t="s">
        <v>1267</v>
      </c>
      <c r="S702" s="3" t="s">
        <v>1377</v>
      </c>
    </row>
    <row r="703" hidden="1">
      <c r="A703" s="2">
        <v>44294.64138</v>
      </c>
      <c r="B703" s="3" t="s">
        <v>65</v>
      </c>
      <c r="E703" s="3" t="s">
        <v>20</v>
      </c>
      <c r="M703" s="3" t="s">
        <v>1251</v>
      </c>
      <c r="N703" s="3" t="s">
        <v>1252</v>
      </c>
      <c r="O703" s="3" t="s">
        <v>109</v>
      </c>
      <c r="P703" s="3" t="s">
        <v>32</v>
      </c>
      <c r="Q703" s="3" t="s">
        <v>25</v>
      </c>
      <c r="R703" s="3" t="s">
        <v>1317</v>
      </c>
      <c r="S703" s="3" t="s">
        <v>1378</v>
      </c>
    </row>
    <row r="704" hidden="1">
      <c r="A704" s="2">
        <v>44294.64483535879</v>
      </c>
      <c r="B704" s="3" t="s">
        <v>65</v>
      </c>
      <c r="E704" s="3" t="s">
        <v>20</v>
      </c>
      <c r="M704" s="3" t="s">
        <v>1251</v>
      </c>
      <c r="N704" s="3" t="s">
        <v>1252</v>
      </c>
      <c r="O704" s="3" t="s">
        <v>39</v>
      </c>
      <c r="P704" s="3" t="s">
        <v>24</v>
      </c>
      <c r="Q704" s="3" t="s">
        <v>25</v>
      </c>
      <c r="R704" s="3" t="s">
        <v>1379</v>
      </c>
      <c r="S704" s="3" t="s">
        <v>1380</v>
      </c>
    </row>
    <row r="705" hidden="1">
      <c r="A705" s="2">
        <v>44294.644919583334</v>
      </c>
      <c r="B705" s="3" t="s">
        <v>65</v>
      </c>
      <c r="E705" s="3" t="s">
        <v>20</v>
      </c>
      <c r="M705" s="3" t="s">
        <v>1251</v>
      </c>
      <c r="N705" s="3" t="s">
        <v>1252</v>
      </c>
      <c r="O705" s="3" t="s">
        <v>23</v>
      </c>
      <c r="P705" s="3" t="s">
        <v>24</v>
      </c>
      <c r="Q705" s="3" t="s">
        <v>25</v>
      </c>
      <c r="S705" s="3" t="s">
        <v>1381</v>
      </c>
    </row>
    <row r="706" hidden="1">
      <c r="A706" s="2">
        <v>44294.64514836806</v>
      </c>
      <c r="B706" s="3" t="s">
        <v>65</v>
      </c>
      <c r="E706" s="3" t="s">
        <v>20</v>
      </c>
      <c r="M706" s="3" t="s">
        <v>1251</v>
      </c>
      <c r="N706" s="3" t="s">
        <v>1252</v>
      </c>
      <c r="O706" s="3" t="s">
        <v>68</v>
      </c>
      <c r="P706" s="3" t="s">
        <v>32</v>
      </c>
      <c r="Q706" s="3" t="s">
        <v>25</v>
      </c>
      <c r="R706" s="3" t="s">
        <v>1382</v>
      </c>
      <c r="S706" s="3" t="s">
        <v>1383</v>
      </c>
    </row>
    <row r="707" hidden="1">
      <c r="A707" s="2">
        <v>44294.64578378473</v>
      </c>
      <c r="B707" s="3" t="s">
        <v>65</v>
      </c>
      <c r="E707" s="3" t="s">
        <v>20</v>
      </c>
      <c r="M707" s="3" t="s">
        <v>1251</v>
      </c>
      <c r="N707" s="3" t="s">
        <v>1252</v>
      </c>
      <c r="O707" s="3" t="s">
        <v>82</v>
      </c>
      <c r="P707" s="3" t="s">
        <v>24</v>
      </c>
      <c r="Q707" s="3" t="s">
        <v>60</v>
      </c>
      <c r="R707" s="3" t="s">
        <v>1384</v>
      </c>
      <c r="S707" s="3" t="s">
        <v>1385</v>
      </c>
    </row>
    <row r="708" hidden="1">
      <c r="A708" s="2">
        <v>44294.646069305556</v>
      </c>
      <c r="B708" s="3" t="s">
        <v>65</v>
      </c>
      <c r="E708" s="3" t="s">
        <v>20</v>
      </c>
      <c r="M708" s="3" t="s">
        <v>1251</v>
      </c>
      <c r="N708" s="3" t="s">
        <v>1252</v>
      </c>
      <c r="O708" s="3" t="s">
        <v>109</v>
      </c>
      <c r="P708" s="3" t="s">
        <v>24</v>
      </c>
      <c r="Q708" s="3" t="s">
        <v>25</v>
      </c>
      <c r="R708" s="3" t="s">
        <v>1386</v>
      </c>
      <c r="S708" s="3" t="s">
        <v>1387</v>
      </c>
    </row>
    <row r="709" hidden="1">
      <c r="A709" s="2">
        <v>44294.64637628473</v>
      </c>
      <c r="B709" s="3" t="s">
        <v>65</v>
      </c>
      <c r="E709" s="3" t="s">
        <v>20</v>
      </c>
      <c r="M709" s="3" t="s">
        <v>1251</v>
      </c>
      <c r="N709" s="3" t="s">
        <v>1252</v>
      </c>
      <c r="O709" s="3" t="s">
        <v>23</v>
      </c>
      <c r="P709" s="3" t="s">
        <v>32</v>
      </c>
      <c r="Q709" s="3" t="s">
        <v>60</v>
      </c>
      <c r="R709" s="3" t="s">
        <v>1388</v>
      </c>
      <c r="S709" s="3" t="s">
        <v>1389</v>
      </c>
    </row>
    <row r="710" hidden="1">
      <c r="A710" s="2">
        <v>44294.646761689815</v>
      </c>
      <c r="B710" s="3" t="s">
        <v>65</v>
      </c>
      <c r="E710" s="3" t="s">
        <v>20</v>
      </c>
      <c r="M710" s="3" t="s">
        <v>1251</v>
      </c>
      <c r="N710" s="3" t="s">
        <v>1252</v>
      </c>
      <c r="O710" s="3" t="s">
        <v>109</v>
      </c>
      <c r="P710" s="3" t="s">
        <v>24</v>
      </c>
      <c r="Q710" s="3" t="s">
        <v>25</v>
      </c>
      <c r="R710" s="3" t="s">
        <v>1390</v>
      </c>
    </row>
    <row r="711" hidden="1">
      <c r="A711" s="2">
        <v>44294.64701303241</v>
      </c>
      <c r="B711" s="3" t="s">
        <v>65</v>
      </c>
      <c r="E711" s="3" t="s">
        <v>20</v>
      </c>
      <c r="M711" s="3" t="s">
        <v>1251</v>
      </c>
      <c r="O711" s="3" t="s">
        <v>82</v>
      </c>
      <c r="P711" s="3" t="s">
        <v>24</v>
      </c>
      <c r="Q711" s="3" t="s">
        <v>25</v>
      </c>
      <c r="R711" s="3" t="s">
        <v>1391</v>
      </c>
      <c r="S711" s="3" t="s">
        <v>1392</v>
      </c>
    </row>
    <row r="712" hidden="1">
      <c r="A712" s="2">
        <v>44294.64943738426</v>
      </c>
      <c r="B712" s="3" t="s">
        <v>65</v>
      </c>
      <c r="E712" s="3" t="s">
        <v>20</v>
      </c>
      <c r="M712" s="3" t="s">
        <v>1251</v>
      </c>
      <c r="N712" s="3" t="s">
        <v>1252</v>
      </c>
      <c r="O712" s="3" t="s">
        <v>23</v>
      </c>
      <c r="P712" s="3" t="s">
        <v>24</v>
      </c>
      <c r="Q712" s="3" t="s">
        <v>25</v>
      </c>
      <c r="R712" s="3" t="s">
        <v>1393</v>
      </c>
    </row>
    <row r="713" hidden="1">
      <c r="A713" s="2">
        <v>44294.65448700231</v>
      </c>
      <c r="B713" s="3" t="s">
        <v>65</v>
      </c>
      <c r="E713" s="3" t="s">
        <v>20</v>
      </c>
      <c r="M713" s="3" t="s">
        <v>1251</v>
      </c>
      <c r="N713" s="3" t="s">
        <v>1252</v>
      </c>
      <c r="O713" s="3" t="s">
        <v>23</v>
      </c>
      <c r="P713" s="3" t="s">
        <v>32</v>
      </c>
      <c r="Q713" s="3" t="s">
        <v>25</v>
      </c>
      <c r="R713" s="3" t="s">
        <v>1394</v>
      </c>
      <c r="S713" s="3" t="s">
        <v>1395</v>
      </c>
    </row>
    <row r="714" hidden="1">
      <c r="A714" s="2">
        <v>44294.65858962963</v>
      </c>
      <c r="B714" s="3" t="s">
        <v>65</v>
      </c>
      <c r="E714" s="3" t="s">
        <v>20</v>
      </c>
      <c r="M714" s="3" t="s">
        <v>1251</v>
      </c>
      <c r="N714" s="3" t="s">
        <v>1252</v>
      </c>
      <c r="O714" s="3" t="s">
        <v>68</v>
      </c>
      <c r="P714" s="3" t="s">
        <v>24</v>
      </c>
      <c r="Q714" s="3" t="s">
        <v>25</v>
      </c>
      <c r="R714" s="3" t="s">
        <v>1396</v>
      </c>
      <c r="S714" s="3" t="s">
        <v>1397</v>
      </c>
    </row>
    <row r="715" hidden="1">
      <c r="A715" s="2">
        <v>44294.65978402778</v>
      </c>
      <c r="B715" s="3" t="s">
        <v>65</v>
      </c>
      <c r="E715" s="3" t="s">
        <v>20</v>
      </c>
      <c r="M715" s="3" t="s">
        <v>1251</v>
      </c>
      <c r="N715" s="3" t="s">
        <v>1252</v>
      </c>
      <c r="O715" s="3" t="s">
        <v>109</v>
      </c>
      <c r="P715" s="3" t="s">
        <v>32</v>
      </c>
      <c r="Q715" s="3" t="s">
        <v>25</v>
      </c>
      <c r="R715" s="3" t="s">
        <v>1398</v>
      </c>
      <c r="S715" s="3" t="s">
        <v>1399</v>
      </c>
    </row>
    <row r="716" hidden="1">
      <c r="A716" s="2">
        <v>44294.6614912963</v>
      </c>
      <c r="B716" s="3" t="s">
        <v>65</v>
      </c>
      <c r="F716" s="3" t="s">
        <v>1251</v>
      </c>
      <c r="G716" s="3" t="s">
        <v>1252</v>
      </c>
      <c r="H716" s="3" t="s">
        <v>109</v>
      </c>
      <c r="I716" s="3" t="s">
        <v>24</v>
      </c>
      <c r="J716" s="3" t="s">
        <v>25</v>
      </c>
      <c r="K716" s="3" t="s">
        <v>1400</v>
      </c>
      <c r="L716" s="3" t="s">
        <v>1401</v>
      </c>
      <c r="M716" s="3" t="s">
        <v>1251</v>
      </c>
      <c r="N716" s="3" t="s">
        <v>1252</v>
      </c>
      <c r="O716" s="3" t="s">
        <v>109</v>
      </c>
      <c r="P716" s="3" t="s">
        <v>24</v>
      </c>
      <c r="Q716" s="3" t="s">
        <v>25</v>
      </c>
      <c r="R716" s="3" t="s">
        <v>1402</v>
      </c>
      <c r="S716" s="3" t="s">
        <v>1403</v>
      </c>
    </row>
    <row r="717" hidden="1">
      <c r="A717" s="2">
        <v>44294.66638769676</v>
      </c>
      <c r="B717" s="3" t="s">
        <v>65</v>
      </c>
      <c r="E717" s="3" t="s">
        <v>20</v>
      </c>
      <c r="M717" s="3" t="s">
        <v>1251</v>
      </c>
      <c r="N717" s="3" t="s">
        <v>1252</v>
      </c>
      <c r="O717" s="3" t="s">
        <v>109</v>
      </c>
      <c r="P717" s="3" t="s">
        <v>24</v>
      </c>
      <c r="Q717" s="3" t="s">
        <v>25</v>
      </c>
      <c r="R717" s="3" t="s">
        <v>1404</v>
      </c>
      <c r="S717" s="3" t="s">
        <v>1405</v>
      </c>
    </row>
    <row r="718" hidden="1">
      <c r="A718" s="2">
        <v>44294.66678545139</v>
      </c>
      <c r="B718" s="3" t="s">
        <v>65</v>
      </c>
      <c r="E718" s="3" t="s">
        <v>20</v>
      </c>
      <c r="M718" s="3" t="s">
        <v>1251</v>
      </c>
      <c r="N718" s="3" t="s">
        <v>1252</v>
      </c>
      <c r="O718" s="3" t="s">
        <v>39</v>
      </c>
      <c r="P718" s="3" t="s">
        <v>32</v>
      </c>
      <c r="Q718" s="3" t="s">
        <v>25</v>
      </c>
      <c r="R718" s="3" t="s">
        <v>1406</v>
      </c>
      <c r="S718" s="3" t="s">
        <v>1407</v>
      </c>
    </row>
    <row r="719" hidden="1">
      <c r="A719" s="2">
        <v>44294.66858268519</v>
      </c>
      <c r="B719" s="3" t="s">
        <v>65</v>
      </c>
      <c r="E719" s="3" t="s">
        <v>20</v>
      </c>
      <c r="M719" s="3" t="s">
        <v>1251</v>
      </c>
      <c r="N719" s="3" t="s">
        <v>1252</v>
      </c>
      <c r="O719" s="3" t="s">
        <v>49</v>
      </c>
      <c r="P719" s="3" t="s">
        <v>24</v>
      </c>
      <c r="Q719" s="3" t="s">
        <v>25</v>
      </c>
      <c r="R719" s="3" t="s">
        <v>1408</v>
      </c>
      <c r="S719" s="3" t="s">
        <v>1409</v>
      </c>
    </row>
    <row r="720" hidden="1">
      <c r="A720" s="2">
        <v>44294.680553784725</v>
      </c>
      <c r="B720" s="3" t="s">
        <v>65</v>
      </c>
      <c r="E720" s="3" t="s">
        <v>20</v>
      </c>
      <c r="M720" s="3" t="s">
        <v>1251</v>
      </c>
      <c r="N720" s="3" t="s">
        <v>1252</v>
      </c>
      <c r="O720" s="3" t="s">
        <v>82</v>
      </c>
      <c r="P720" s="3" t="s">
        <v>24</v>
      </c>
      <c r="Q720" s="3" t="s">
        <v>25</v>
      </c>
      <c r="R720" s="3" t="s">
        <v>1410</v>
      </c>
      <c r="S720" s="3" t="s">
        <v>1411</v>
      </c>
    </row>
    <row r="721" hidden="1">
      <c r="A721" s="2">
        <v>44294.68142450231</v>
      </c>
      <c r="B721" s="3" t="s">
        <v>65</v>
      </c>
      <c r="D721" s="3" t="s">
        <v>25</v>
      </c>
      <c r="E721" s="3" t="s">
        <v>20</v>
      </c>
      <c r="M721" s="3" t="s">
        <v>1251</v>
      </c>
      <c r="N721" s="3" t="s">
        <v>1252</v>
      </c>
      <c r="O721" s="3" t="s">
        <v>82</v>
      </c>
      <c r="P721" s="3" t="s">
        <v>32</v>
      </c>
      <c r="Q721" s="3" t="s">
        <v>25</v>
      </c>
      <c r="R721" s="3" t="s">
        <v>1412</v>
      </c>
      <c r="S721" s="3" t="s">
        <v>1413</v>
      </c>
    </row>
    <row r="722" hidden="1">
      <c r="A722" s="2">
        <v>44294.688928055555</v>
      </c>
      <c r="B722" s="3" t="s">
        <v>65</v>
      </c>
      <c r="D722" s="3" t="s">
        <v>25</v>
      </c>
      <c r="E722" s="3" t="s">
        <v>20</v>
      </c>
      <c r="M722" s="3" t="s">
        <v>1251</v>
      </c>
      <c r="N722" s="3" t="s">
        <v>1252</v>
      </c>
      <c r="O722" s="3" t="s">
        <v>109</v>
      </c>
      <c r="P722" s="3" t="s">
        <v>24</v>
      </c>
      <c r="Q722" s="3" t="s">
        <v>25</v>
      </c>
      <c r="R722" s="3" t="s">
        <v>1414</v>
      </c>
      <c r="S722" s="3" t="s">
        <v>1415</v>
      </c>
    </row>
    <row r="723" hidden="1">
      <c r="A723" s="2">
        <v>44294.69245315972</v>
      </c>
      <c r="B723" s="3" t="s">
        <v>65</v>
      </c>
      <c r="D723" s="3" t="s">
        <v>25</v>
      </c>
      <c r="E723" s="3" t="s">
        <v>20</v>
      </c>
      <c r="M723" s="3" t="s">
        <v>1251</v>
      </c>
      <c r="N723" s="3" t="s">
        <v>1252</v>
      </c>
      <c r="O723" s="3" t="s">
        <v>68</v>
      </c>
      <c r="P723" s="3" t="s">
        <v>24</v>
      </c>
      <c r="Q723" s="3" t="s">
        <v>25</v>
      </c>
      <c r="R723" s="3" t="s">
        <v>1416</v>
      </c>
      <c r="S723" s="3" t="s">
        <v>1417</v>
      </c>
    </row>
    <row r="724" hidden="1">
      <c r="A724" s="2">
        <v>44294.69359501157</v>
      </c>
      <c r="B724" s="3" t="s">
        <v>65</v>
      </c>
      <c r="D724" s="3" t="s">
        <v>25</v>
      </c>
      <c r="E724" s="3" t="s">
        <v>20</v>
      </c>
      <c r="M724" s="3" t="s">
        <v>1251</v>
      </c>
      <c r="N724" s="3" t="s">
        <v>1252</v>
      </c>
      <c r="O724" s="3" t="s">
        <v>23</v>
      </c>
      <c r="P724" s="3" t="s">
        <v>32</v>
      </c>
      <c r="Q724" s="3" t="s">
        <v>25</v>
      </c>
      <c r="R724" s="3" t="s">
        <v>1418</v>
      </c>
      <c r="S724" s="3" t="s">
        <v>1419</v>
      </c>
    </row>
    <row r="725" hidden="1">
      <c r="A725" s="2">
        <v>44294.71554210648</v>
      </c>
      <c r="B725" s="3" t="s">
        <v>65</v>
      </c>
      <c r="E725" s="3" t="s">
        <v>20</v>
      </c>
      <c r="M725" s="3" t="s">
        <v>1251</v>
      </c>
      <c r="N725" s="3" t="s">
        <v>1252</v>
      </c>
      <c r="O725" s="3" t="s">
        <v>68</v>
      </c>
      <c r="P725" s="3" t="s">
        <v>24</v>
      </c>
      <c r="Q725" s="3" t="s">
        <v>25</v>
      </c>
      <c r="R725" s="3" t="s">
        <v>1396</v>
      </c>
      <c r="S725" s="3" t="s">
        <v>1397</v>
      </c>
    </row>
    <row r="726" hidden="1">
      <c r="A726" s="2">
        <v>44294.71896230324</v>
      </c>
      <c r="B726" s="3" t="s">
        <v>65</v>
      </c>
      <c r="E726" s="3" t="s">
        <v>20</v>
      </c>
      <c r="M726" s="3" t="s">
        <v>1251</v>
      </c>
      <c r="N726" s="3" t="s">
        <v>1252</v>
      </c>
      <c r="O726" s="3" t="s">
        <v>39</v>
      </c>
      <c r="P726" s="3" t="s">
        <v>24</v>
      </c>
      <c r="Q726" s="3" t="s">
        <v>25</v>
      </c>
      <c r="R726" s="3" t="s">
        <v>1420</v>
      </c>
      <c r="S726" s="3" t="s">
        <v>1421</v>
      </c>
    </row>
    <row r="727" hidden="1">
      <c r="A727" s="2">
        <v>44294.720712291666</v>
      </c>
      <c r="B727" s="3" t="s">
        <v>65</v>
      </c>
      <c r="D727" s="3" t="s">
        <v>25</v>
      </c>
      <c r="E727" s="3" t="s">
        <v>160</v>
      </c>
      <c r="F727" s="3" t="s">
        <v>1251</v>
      </c>
      <c r="G727" s="3" t="s">
        <v>1252</v>
      </c>
      <c r="H727" s="3" t="s">
        <v>23</v>
      </c>
      <c r="I727" s="3" t="s">
        <v>24</v>
      </c>
      <c r="J727" s="3" t="s">
        <v>25</v>
      </c>
      <c r="K727" s="3" t="s">
        <v>1422</v>
      </c>
      <c r="L727" s="3" t="s">
        <v>1423</v>
      </c>
      <c r="M727" s="3" t="s">
        <v>1251</v>
      </c>
      <c r="N727" s="3" t="s">
        <v>1252</v>
      </c>
      <c r="O727" s="3" t="s">
        <v>23</v>
      </c>
      <c r="P727" s="3" t="s">
        <v>40</v>
      </c>
      <c r="Q727" s="3" t="s">
        <v>25</v>
      </c>
      <c r="R727" s="3" t="s">
        <v>1424</v>
      </c>
      <c r="S727" s="3" t="s">
        <v>1425</v>
      </c>
    </row>
    <row r="728" hidden="1">
      <c r="A728" s="2">
        <v>44294.7235912037</v>
      </c>
      <c r="B728" s="3" t="s">
        <v>65</v>
      </c>
      <c r="D728" s="3" t="s">
        <v>60</v>
      </c>
      <c r="E728" s="3" t="s">
        <v>20</v>
      </c>
      <c r="M728" s="3" t="s">
        <v>1251</v>
      </c>
      <c r="N728" s="3" t="s">
        <v>1252</v>
      </c>
      <c r="O728" s="3" t="s">
        <v>82</v>
      </c>
      <c r="P728" s="3" t="s">
        <v>24</v>
      </c>
      <c r="Q728" s="3" t="s">
        <v>60</v>
      </c>
      <c r="R728" s="3" t="s">
        <v>1384</v>
      </c>
      <c r="S728" s="3" t="s">
        <v>1426</v>
      </c>
    </row>
    <row r="729" hidden="1">
      <c r="A729" s="2">
        <v>44294.725286875</v>
      </c>
      <c r="B729" s="3" t="s">
        <v>65</v>
      </c>
      <c r="D729" s="3" t="s">
        <v>60</v>
      </c>
      <c r="E729" s="3" t="s">
        <v>20</v>
      </c>
      <c r="M729" s="3" t="s">
        <v>1251</v>
      </c>
      <c r="N729" s="3" t="s">
        <v>1252</v>
      </c>
      <c r="O729" s="3" t="s">
        <v>49</v>
      </c>
      <c r="P729" s="3" t="s">
        <v>24</v>
      </c>
      <c r="Q729" s="3" t="s">
        <v>60</v>
      </c>
      <c r="R729" s="3" t="s">
        <v>1427</v>
      </c>
      <c r="S729" s="3" t="s">
        <v>1428</v>
      </c>
    </row>
    <row r="730" hidden="1">
      <c r="A730" s="2">
        <v>44294.72686787037</v>
      </c>
      <c r="B730" s="3" t="s">
        <v>65</v>
      </c>
      <c r="E730" s="3" t="s">
        <v>20</v>
      </c>
      <c r="M730" s="3" t="s">
        <v>1251</v>
      </c>
      <c r="N730" s="3" t="s">
        <v>1252</v>
      </c>
      <c r="O730" s="3" t="s">
        <v>23</v>
      </c>
      <c r="P730" s="3" t="s">
        <v>24</v>
      </c>
      <c r="Q730" s="3" t="s">
        <v>25</v>
      </c>
      <c r="R730" s="3" t="s">
        <v>1429</v>
      </c>
      <c r="S730" s="3" t="s">
        <v>1430</v>
      </c>
    </row>
    <row r="731" hidden="1">
      <c r="A731" s="2">
        <v>44294.72727420139</v>
      </c>
      <c r="B731" s="3" t="s">
        <v>65</v>
      </c>
      <c r="C731" s="3" t="s">
        <v>1431</v>
      </c>
      <c r="D731" s="3" t="s">
        <v>25</v>
      </c>
      <c r="E731" s="3" t="s">
        <v>20</v>
      </c>
      <c r="M731" s="3" t="s">
        <v>1251</v>
      </c>
      <c r="N731" s="3" t="s">
        <v>1252</v>
      </c>
      <c r="O731" s="3" t="s">
        <v>49</v>
      </c>
      <c r="P731" s="3" t="s">
        <v>24</v>
      </c>
      <c r="Q731" s="3" t="s">
        <v>25</v>
      </c>
      <c r="R731" s="3" t="s">
        <v>1432</v>
      </c>
      <c r="S731" s="3" t="s">
        <v>1433</v>
      </c>
    </row>
    <row r="732" hidden="1">
      <c r="A732" s="2">
        <v>44294.736557129625</v>
      </c>
      <c r="B732" s="3" t="s">
        <v>65</v>
      </c>
      <c r="D732" s="3" t="s">
        <v>25</v>
      </c>
      <c r="E732" s="3" t="s">
        <v>20</v>
      </c>
      <c r="M732" s="3" t="s">
        <v>1251</v>
      </c>
      <c r="N732" s="3" t="s">
        <v>1252</v>
      </c>
      <c r="O732" s="3" t="s">
        <v>82</v>
      </c>
      <c r="P732" s="3" t="s">
        <v>24</v>
      </c>
      <c r="Q732" s="3" t="s">
        <v>25</v>
      </c>
      <c r="R732" s="3" t="s">
        <v>1434</v>
      </c>
      <c r="S732" s="3" t="s">
        <v>1435</v>
      </c>
    </row>
    <row r="733" hidden="1">
      <c r="A733" s="2">
        <v>44294.75424328704</v>
      </c>
      <c r="B733" s="3" t="s">
        <v>65</v>
      </c>
      <c r="D733" s="3" t="s">
        <v>25</v>
      </c>
      <c r="E733" s="3" t="s">
        <v>20</v>
      </c>
      <c r="M733" s="3" t="s">
        <v>1251</v>
      </c>
      <c r="N733" s="3" t="s">
        <v>1252</v>
      </c>
      <c r="O733" s="3" t="s">
        <v>23</v>
      </c>
      <c r="P733" s="3" t="s">
        <v>24</v>
      </c>
      <c r="Q733" s="3" t="s">
        <v>25</v>
      </c>
      <c r="R733" s="3" t="s">
        <v>1436</v>
      </c>
      <c r="S733" s="3" t="s">
        <v>1437</v>
      </c>
    </row>
    <row r="734" hidden="1">
      <c r="A734" s="2">
        <v>44294.769411076384</v>
      </c>
      <c r="B734" s="3" t="s">
        <v>65</v>
      </c>
      <c r="D734" s="3" t="s">
        <v>25</v>
      </c>
      <c r="E734" s="3" t="s">
        <v>20</v>
      </c>
      <c r="M734" s="3" t="s">
        <v>1251</v>
      </c>
      <c r="N734" s="3" t="s">
        <v>1252</v>
      </c>
      <c r="O734" s="3" t="s">
        <v>23</v>
      </c>
      <c r="P734" s="3" t="s">
        <v>32</v>
      </c>
      <c r="Q734" s="3" t="s">
        <v>25</v>
      </c>
      <c r="R734" s="3" t="s">
        <v>1438</v>
      </c>
      <c r="S734" s="3" t="s">
        <v>1439</v>
      </c>
    </row>
    <row r="735" hidden="1">
      <c r="A735" s="2">
        <v>44294.776131238425</v>
      </c>
      <c r="B735" s="3" t="s">
        <v>65</v>
      </c>
      <c r="C735" s="3" t="s">
        <v>1440</v>
      </c>
      <c r="D735" s="3" t="s">
        <v>25</v>
      </c>
      <c r="E735" s="3" t="s">
        <v>20</v>
      </c>
      <c r="M735" s="3" t="s">
        <v>1251</v>
      </c>
      <c r="N735" s="3" t="s">
        <v>1252</v>
      </c>
      <c r="O735" s="3" t="s">
        <v>82</v>
      </c>
      <c r="P735" s="3" t="s">
        <v>24</v>
      </c>
      <c r="Q735" s="3" t="s">
        <v>25</v>
      </c>
      <c r="R735" s="3" t="s">
        <v>1441</v>
      </c>
      <c r="S735" s="3" t="s">
        <v>1442</v>
      </c>
    </row>
    <row r="736" hidden="1">
      <c r="A736" s="2">
        <v>44294.7814502199</v>
      </c>
      <c r="B736" s="3" t="s">
        <v>65</v>
      </c>
      <c r="E736" s="3" t="s">
        <v>20</v>
      </c>
      <c r="M736" s="3" t="s">
        <v>1251</v>
      </c>
      <c r="N736" s="3" t="s">
        <v>1252</v>
      </c>
      <c r="O736" s="3" t="s">
        <v>23</v>
      </c>
      <c r="P736" s="3" t="s">
        <v>24</v>
      </c>
      <c r="Q736" s="3" t="s">
        <v>25</v>
      </c>
      <c r="R736" s="3" t="s">
        <v>1443</v>
      </c>
      <c r="S736" s="3" t="s">
        <v>1444</v>
      </c>
    </row>
    <row r="737" hidden="1">
      <c r="A737" s="2">
        <v>44294.785670868056</v>
      </c>
      <c r="B737" s="3" t="s">
        <v>65</v>
      </c>
      <c r="E737" s="3" t="s">
        <v>20</v>
      </c>
      <c r="M737" s="3" t="s">
        <v>1251</v>
      </c>
      <c r="N737" s="3" t="s">
        <v>1252</v>
      </c>
      <c r="O737" s="3" t="s">
        <v>49</v>
      </c>
      <c r="P737" s="3" t="s">
        <v>24</v>
      </c>
      <c r="Q737" s="3" t="s">
        <v>25</v>
      </c>
      <c r="R737" s="3" t="s">
        <v>1445</v>
      </c>
      <c r="S737" s="3" t="s">
        <v>1446</v>
      </c>
    </row>
    <row r="738" hidden="1">
      <c r="A738" s="2">
        <v>44294.79486672454</v>
      </c>
      <c r="B738" s="3" t="s">
        <v>65</v>
      </c>
      <c r="D738" s="3" t="s">
        <v>60</v>
      </c>
      <c r="E738" s="3" t="s">
        <v>20</v>
      </c>
      <c r="M738" s="3" t="s">
        <v>1251</v>
      </c>
      <c r="N738" s="3" t="s">
        <v>1252</v>
      </c>
      <c r="O738" s="3" t="s">
        <v>23</v>
      </c>
      <c r="P738" s="3" t="s">
        <v>32</v>
      </c>
      <c r="Q738" s="3" t="s">
        <v>60</v>
      </c>
      <c r="R738" s="3" t="s">
        <v>1447</v>
      </c>
      <c r="S738" s="3" t="s">
        <v>1448</v>
      </c>
    </row>
    <row r="739" hidden="1">
      <c r="A739" s="2">
        <v>44294.796938680556</v>
      </c>
      <c r="B739" s="3" t="s">
        <v>65</v>
      </c>
      <c r="D739" s="3" t="s">
        <v>60</v>
      </c>
      <c r="E739" s="3" t="s">
        <v>20</v>
      </c>
      <c r="M739" s="3" t="s">
        <v>1251</v>
      </c>
      <c r="N739" s="3" t="s">
        <v>1252</v>
      </c>
      <c r="O739" s="3" t="s">
        <v>23</v>
      </c>
      <c r="P739" s="3" t="s">
        <v>24</v>
      </c>
      <c r="Q739" s="3" t="s">
        <v>60</v>
      </c>
      <c r="R739" s="3" t="s">
        <v>1449</v>
      </c>
      <c r="S739" s="3" t="s">
        <v>1450</v>
      </c>
    </row>
    <row r="740" hidden="1">
      <c r="A740" s="2">
        <v>44294.80206650463</v>
      </c>
      <c r="B740" s="3" t="s">
        <v>65</v>
      </c>
      <c r="D740" s="3" t="s">
        <v>25</v>
      </c>
      <c r="E740" s="3" t="s">
        <v>20</v>
      </c>
      <c r="M740" s="3" t="s">
        <v>1251</v>
      </c>
      <c r="N740" s="3" t="s">
        <v>1252</v>
      </c>
      <c r="O740" s="3" t="s">
        <v>23</v>
      </c>
      <c r="P740" s="3" t="s">
        <v>24</v>
      </c>
      <c r="Q740" s="3" t="s">
        <v>25</v>
      </c>
      <c r="R740" s="3" t="s">
        <v>1451</v>
      </c>
      <c r="S740" s="3" t="s">
        <v>1452</v>
      </c>
    </row>
    <row r="741" hidden="1">
      <c r="A741" s="2">
        <v>44294.80402357639</v>
      </c>
      <c r="B741" s="3" t="s">
        <v>65</v>
      </c>
      <c r="D741" s="3" t="s">
        <v>25</v>
      </c>
      <c r="E741" s="3" t="s">
        <v>20</v>
      </c>
      <c r="M741" s="3" t="s">
        <v>1251</v>
      </c>
      <c r="N741" s="3" t="s">
        <v>1252</v>
      </c>
      <c r="O741" s="3" t="s">
        <v>82</v>
      </c>
      <c r="P741" s="3" t="s">
        <v>24</v>
      </c>
      <c r="Q741" s="3" t="s">
        <v>25</v>
      </c>
      <c r="R741" s="3" t="s">
        <v>1453</v>
      </c>
      <c r="S741" s="3" t="s">
        <v>1454</v>
      </c>
    </row>
    <row r="742" hidden="1">
      <c r="A742" s="2">
        <v>44294.81923907407</v>
      </c>
      <c r="B742" s="3" t="s">
        <v>65</v>
      </c>
      <c r="E742" s="3" t="s">
        <v>20</v>
      </c>
      <c r="M742" s="3" t="s">
        <v>1251</v>
      </c>
      <c r="N742" s="3" t="s">
        <v>1252</v>
      </c>
      <c r="O742" s="3" t="s">
        <v>23</v>
      </c>
      <c r="P742" s="3" t="s">
        <v>24</v>
      </c>
      <c r="Q742" s="3" t="s">
        <v>25</v>
      </c>
      <c r="R742" s="3" t="s">
        <v>1455</v>
      </c>
      <c r="S742" s="3" t="s">
        <v>1456</v>
      </c>
    </row>
    <row r="743" hidden="1">
      <c r="A743" s="2">
        <v>44294.84152931713</v>
      </c>
      <c r="B743" s="3" t="s">
        <v>65</v>
      </c>
      <c r="E743" s="3" t="s">
        <v>20</v>
      </c>
      <c r="M743" s="3" t="s">
        <v>1251</v>
      </c>
      <c r="N743" s="3" t="s">
        <v>1252</v>
      </c>
      <c r="O743" s="3" t="s">
        <v>82</v>
      </c>
      <c r="P743" s="3" t="s">
        <v>24</v>
      </c>
      <c r="Q743" s="3" t="s">
        <v>25</v>
      </c>
      <c r="R743" s="3" t="s">
        <v>1457</v>
      </c>
      <c r="S743" s="3" t="s">
        <v>1458</v>
      </c>
    </row>
    <row r="744" hidden="1">
      <c r="A744" s="2">
        <v>44294.85581248843</v>
      </c>
      <c r="B744" s="3" t="s">
        <v>65</v>
      </c>
      <c r="D744" s="3" t="s">
        <v>25</v>
      </c>
      <c r="E744" s="3" t="s">
        <v>20</v>
      </c>
      <c r="M744" s="3" t="s">
        <v>1251</v>
      </c>
      <c r="N744" s="3" t="s">
        <v>1252</v>
      </c>
      <c r="O744" s="3" t="s">
        <v>23</v>
      </c>
      <c r="P744" s="3" t="s">
        <v>24</v>
      </c>
      <c r="Q744" s="3" t="s">
        <v>25</v>
      </c>
      <c r="S744" s="3" t="s">
        <v>1459</v>
      </c>
    </row>
    <row r="745" hidden="1">
      <c r="A745" s="2">
        <v>44294.862296666666</v>
      </c>
      <c r="B745" s="3" t="s">
        <v>65</v>
      </c>
      <c r="D745" s="3" t="s">
        <v>25</v>
      </c>
      <c r="E745" s="3" t="s">
        <v>20</v>
      </c>
      <c r="M745" s="3" t="s">
        <v>1251</v>
      </c>
      <c r="N745" s="3" t="s">
        <v>1252</v>
      </c>
      <c r="O745" s="3" t="s">
        <v>23</v>
      </c>
      <c r="P745" s="3" t="s">
        <v>40</v>
      </c>
      <c r="Q745" s="3" t="s">
        <v>25</v>
      </c>
      <c r="R745" s="3" t="s">
        <v>1460</v>
      </c>
      <c r="S745" s="3" t="s">
        <v>1461</v>
      </c>
    </row>
    <row r="746" hidden="1">
      <c r="A746" s="2">
        <v>44294.86299984954</v>
      </c>
      <c r="B746" s="3" t="s">
        <v>65</v>
      </c>
      <c r="D746" s="3" t="s">
        <v>25</v>
      </c>
      <c r="E746" s="3" t="s">
        <v>20</v>
      </c>
      <c r="M746" s="3" t="s">
        <v>1251</v>
      </c>
      <c r="N746" s="3" t="s">
        <v>1252</v>
      </c>
      <c r="O746" s="3" t="s">
        <v>23</v>
      </c>
      <c r="P746" s="3" t="s">
        <v>24</v>
      </c>
      <c r="Q746" s="3" t="s">
        <v>25</v>
      </c>
      <c r="R746" s="3" t="s">
        <v>1301</v>
      </c>
      <c r="S746" s="3" t="s">
        <v>1462</v>
      </c>
    </row>
    <row r="747" hidden="1">
      <c r="A747" s="2">
        <v>44294.86644945602</v>
      </c>
      <c r="B747" s="3" t="s">
        <v>65</v>
      </c>
      <c r="E747" s="3" t="s">
        <v>20</v>
      </c>
      <c r="M747" s="3" t="s">
        <v>1251</v>
      </c>
      <c r="N747" s="3" t="s">
        <v>1252</v>
      </c>
      <c r="O747" s="3" t="s">
        <v>49</v>
      </c>
      <c r="P747" s="3" t="s">
        <v>24</v>
      </c>
      <c r="Q747" s="3" t="s">
        <v>25</v>
      </c>
      <c r="R747" s="3" t="s">
        <v>1463</v>
      </c>
      <c r="S747" s="3" t="s">
        <v>1464</v>
      </c>
    </row>
    <row r="748" hidden="1">
      <c r="A748" s="2">
        <v>44294.868032025464</v>
      </c>
      <c r="B748" s="3" t="s">
        <v>65</v>
      </c>
      <c r="D748" s="3" t="s">
        <v>60</v>
      </c>
      <c r="E748" s="3" t="s">
        <v>20</v>
      </c>
      <c r="M748" s="3" t="s">
        <v>1251</v>
      </c>
      <c r="N748" s="3" t="s">
        <v>1252</v>
      </c>
      <c r="O748" s="3" t="s">
        <v>23</v>
      </c>
      <c r="P748" s="3" t="s">
        <v>32</v>
      </c>
      <c r="Q748" s="3" t="s">
        <v>60</v>
      </c>
      <c r="R748" s="3" t="s">
        <v>1336</v>
      </c>
      <c r="S748" s="3" t="s">
        <v>1465</v>
      </c>
    </row>
    <row r="749" hidden="1">
      <c r="A749" s="2">
        <v>44294.86863571759</v>
      </c>
      <c r="B749" s="3" t="s">
        <v>65</v>
      </c>
      <c r="D749" s="3" t="s">
        <v>25</v>
      </c>
      <c r="E749" s="3" t="s">
        <v>20</v>
      </c>
      <c r="M749" s="3" t="s">
        <v>1251</v>
      </c>
      <c r="N749" s="3" t="s">
        <v>1252</v>
      </c>
      <c r="O749" s="3" t="s">
        <v>23</v>
      </c>
      <c r="P749" s="3" t="s">
        <v>32</v>
      </c>
      <c r="Q749" s="3" t="s">
        <v>25</v>
      </c>
      <c r="R749" s="3" t="s">
        <v>1466</v>
      </c>
      <c r="S749" s="3" t="s">
        <v>1467</v>
      </c>
    </row>
    <row r="750" hidden="1">
      <c r="A750" s="2">
        <v>44294.87608909722</v>
      </c>
      <c r="B750" s="3" t="s">
        <v>65</v>
      </c>
      <c r="C750" s="3" t="s">
        <v>1468</v>
      </c>
      <c r="D750" s="3" t="s">
        <v>25</v>
      </c>
      <c r="E750" s="3" t="s">
        <v>20</v>
      </c>
      <c r="M750" s="3" t="s">
        <v>1251</v>
      </c>
      <c r="N750" s="3" t="s">
        <v>1252</v>
      </c>
      <c r="O750" s="3" t="s">
        <v>23</v>
      </c>
      <c r="P750" s="3" t="s">
        <v>24</v>
      </c>
      <c r="Q750" s="3" t="s">
        <v>60</v>
      </c>
      <c r="R750" s="3" t="s">
        <v>1469</v>
      </c>
      <c r="S750" s="3" t="s">
        <v>1470</v>
      </c>
    </row>
    <row r="751" hidden="1">
      <c r="A751" s="2">
        <v>44294.87717850694</v>
      </c>
      <c r="B751" s="3" t="s">
        <v>65</v>
      </c>
      <c r="E751" s="3" t="s">
        <v>20</v>
      </c>
      <c r="M751" s="3" t="s">
        <v>1251</v>
      </c>
      <c r="N751" s="3" t="s">
        <v>1252</v>
      </c>
      <c r="O751" s="3" t="s">
        <v>49</v>
      </c>
      <c r="P751" s="3" t="s">
        <v>32</v>
      </c>
      <c r="Q751" s="3" t="s">
        <v>60</v>
      </c>
      <c r="R751" s="3" t="s">
        <v>1471</v>
      </c>
      <c r="S751" s="3" t="s">
        <v>1472</v>
      </c>
    </row>
    <row r="752" hidden="1">
      <c r="A752" s="2">
        <v>44294.88132380787</v>
      </c>
      <c r="B752" s="3" t="s">
        <v>65</v>
      </c>
      <c r="D752" s="3" t="s">
        <v>25</v>
      </c>
      <c r="E752" s="3" t="s">
        <v>20</v>
      </c>
      <c r="M752" s="3" t="s">
        <v>1251</v>
      </c>
      <c r="N752" s="3" t="s">
        <v>1252</v>
      </c>
      <c r="O752" s="3" t="s">
        <v>39</v>
      </c>
      <c r="P752" s="3" t="s">
        <v>24</v>
      </c>
      <c r="Q752" s="3" t="s">
        <v>25</v>
      </c>
      <c r="R752" s="3" t="s">
        <v>1473</v>
      </c>
      <c r="S752" s="3" t="s">
        <v>1474</v>
      </c>
    </row>
    <row r="753" hidden="1">
      <c r="A753" s="2">
        <v>44294.90999758102</v>
      </c>
      <c r="B753" s="3" t="s">
        <v>65</v>
      </c>
      <c r="D753" s="3" t="s">
        <v>25</v>
      </c>
      <c r="E753" s="3" t="s">
        <v>160</v>
      </c>
      <c r="F753" s="3" t="s">
        <v>1251</v>
      </c>
      <c r="G753" s="3" t="s">
        <v>1252</v>
      </c>
      <c r="H753" s="3" t="s">
        <v>49</v>
      </c>
      <c r="I753" s="3" t="s">
        <v>32</v>
      </c>
      <c r="J753" s="3" t="s">
        <v>25</v>
      </c>
      <c r="K753" s="3" t="s">
        <v>1475</v>
      </c>
      <c r="L753" s="3" t="s">
        <v>1476</v>
      </c>
      <c r="M753" s="3" t="s">
        <v>1251</v>
      </c>
      <c r="N753" s="3" t="s">
        <v>1252</v>
      </c>
      <c r="O753" s="3" t="s">
        <v>23</v>
      </c>
      <c r="P753" s="3" t="s">
        <v>32</v>
      </c>
      <c r="Q753" s="3" t="s">
        <v>60</v>
      </c>
      <c r="R753" s="3" t="s">
        <v>1477</v>
      </c>
      <c r="S753" s="3" t="s">
        <v>1478</v>
      </c>
    </row>
    <row r="754" hidden="1">
      <c r="A754" s="2">
        <v>44294.91856090278</v>
      </c>
      <c r="B754" s="3" t="s">
        <v>65</v>
      </c>
      <c r="C754" s="3" t="s">
        <v>1479</v>
      </c>
      <c r="D754" s="3" t="s">
        <v>25</v>
      </c>
      <c r="E754" s="3" t="s">
        <v>20</v>
      </c>
      <c r="M754" s="3" t="s">
        <v>1251</v>
      </c>
      <c r="N754" s="3" t="s">
        <v>1252</v>
      </c>
      <c r="P754" s="3" t="s">
        <v>32</v>
      </c>
      <c r="Q754" s="3" t="s">
        <v>25</v>
      </c>
      <c r="R754" s="3" t="s">
        <v>1480</v>
      </c>
      <c r="S754" s="3" t="s">
        <v>1481</v>
      </c>
    </row>
    <row r="755" hidden="1">
      <c r="A755" s="2">
        <v>44294.932933125005</v>
      </c>
      <c r="B755" s="3" t="s">
        <v>65</v>
      </c>
      <c r="D755" s="3" t="s">
        <v>25</v>
      </c>
      <c r="E755" s="3" t="s">
        <v>20</v>
      </c>
      <c r="M755" s="3" t="s">
        <v>1251</v>
      </c>
      <c r="N755" s="3" t="s">
        <v>1252</v>
      </c>
      <c r="O755" s="3" t="s">
        <v>82</v>
      </c>
      <c r="P755" s="3" t="s">
        <v>24</v>
      </c>
      <c r="Q755" s="3" t="s">
        <v>25</v>
      </c>
      <c r="R755" s="3" t="s">
        <v>1482</v>
      </c>
      <c r="S755" s="3" t="s">
        <v>1483</v>
      </c>
    </row>
    <row r="756" hidden="1">
      <c r="A756" s="2">
        <v>44294.93842421296</v>
      </c>
      <c r="B756" s="3" t="s">
        <v>65</v>
      </c>
      <c r="D756" s="3" t="s">
        <v>60</v>
      </c>
      <c r="E756" s="3" t="s">
        <v>20</v>
      </c>
      <c r="M756" s="3" t="s">
        <v>1251</v>
      </c>
      <c r="N756" s="3" t="s">
        <v>1252</v>
      </c>
      <c r="O756" s="3" t="s">
        <v>82</v>
      </c>
      <c r="P756" s="3" t="s">
        <v>32</v>
      </c>
      <c r="Q756" s="3" t="s">
        <v>60</v>
      </c>
      <c r="R756" s="3" t="s">
        <v>1388</v>
      </c>
      <c r="S756" s="3" t="s">
        <v>1484</v>
      </c>
    </row>
    <row r="757" hidden="1">
      <c r="A757" s="2">
        <v>44294.9413415625</v>
      </c>
      <c r="B757" s="3" t="s">
        <v>65</v>
      </c>
      <c r="E757" s="3" t="s">
        <v>20</v>
      </c>
      <c r="M757" s="3" t="s">
        <v>1251</v>
      </c>
      <c r="N757" s="3" t="s">
        <v>1252</v>
      </c>
      <c r="O757" s="3" t="s">
        <v>82</v>
      </c>
      <c r="P757" s="3" t="s">
        <v>24</v>
      </c>
      <c r="Q757" s="3" t="s">
        <v>25</v>
      </c>
      <c r="R757" s="3" t="s">
        <v>1485</v>
      </c>
      <c r="S757" s="3" t="s">
        <v>1486</v>
      </c>
    </row>
    <row r="758" hidden="1">
      <c r="A758" s="2">
        <v>44294.94703732639</v>
      </c>
      <c r="B758" s="3" t="s">
        <v>65</v>
      </c>
      <c r="E758" s="3" t="s">
        <v>20</v>
      </c>
      <c r="M758" s="3" t="s">
        <v>1251</v>
      </c>
      <c r="N758" s="3" t="s">
        <v>1252</v>
      </c>
      <c r="O758" s="3" t="s">
        <v>109</v>
      </c>
      <c r="P758" s="3" t="s">
        <v>24</v>
      </c>
      <c r="Q758" s="3" t="s">
        <v>25</v>
      </c>
      <c r="R758" s="3" t="s">
        <v>1487</v>
      </c>
    </row>
    <row r="759" hidden="1">
      <c r="A759" s="2">
        <v>44294.94976469908</v>
      </c>
      <c r="B759" s="3" t="s">
        <v>65</v>
      </c>
      <c r="D759" s="3" t="s">
        <v>25</v>
      </c>
      <c r="E759" s="3" t="s">
        <v>20</v>
      </c>
      <c r="M759" s="3" t="s">
        <v>1251</v>
      </c>
      <c r="N759" s="3" t="s">
        <v>1252</v>
      </c>
      <c r="O759" s="3" t="s">
        <v>23</v>
      </c>
      <c r="P759" s="3" t="s">
        <v>24</v>
      </c>
      <c r="Q759" s="3" t="s">
        <v>25</v>
      </c>
      <c r="R759" s="3" t="s">
        <v>1488</v>
      </c>
      <c r="S759" s="3" t="s">
        <v>1489</v>
      </c>
    </row>
    <row r="760" hidden="1">
      <c r="A760" s="2">
        <v>44294.955788969906</v>
      </c>
      <c r="B760" s="3" t="s">
        <v>65</v>
      </c>
      <c r="D760" s="3" t="s">
        <v>60</v>
      </c>
      <c r="E760" s="3" t="s">
        <v>20</v>
      </c>
      <c r="M760" s="3" t="s">
        <v>1251</v>
      </c>
      <c r="N760" s="3" t="s">
        <v>1252</v>
      </c>
      <c r="O760" s="3" t="s">
        <v>82</v>
      </c>
      <c r="P760" s="3" t="s">
        <v>24</v>
      </c>
      <c r="Q760" s="3" t="s">
        <v>60</v>
      </c>
      <c r="R760" s="3" t="s">
        <v>1490</v>
      </c>
      <c r="S760" s="3" t="s">
        <v>1491</v>
      </c>
    </row>
    <row r="761" hidden="1">
      <c r="A761" s="2">
        <v>44294.957948379626</v>
      </c>
      <c r="B761" s="3" t="s">
        <v>65</v>
      </c>
      <c r="D761" s="3" t="s">
        <v>25</v>
      </c>
      <c r="E761" s="3" t="s">
        <v>20</v>
      </c>
      <c r="M761" s="3" t="s">
        <v>1251</v>
      </c>
      <c r="N761" s="3" t="s">
        <v>1252</v>
      </c>
      <c r="O761" s="3" t="s">
        <v>49</v>
      </c>
      <c r="P761" s="3" t="s">
        <v>24</v>
      </c>
      <c r="Q761" s="3" t="s">
        <v>25</v>
      </c>
      <c r="R761" s="3" t="s">
        <v>1492</v>
      </c>
      <c r="S761" s="3" t="s">
        <v>1493</v>
      </c>
    </row>
    <row r="762" hidden="1">
      <c r="A762" s="2">
        <v>44294.96086295139</v>
      </c>
      <c r="B762" s="3" t="s">
        <v>65</v>
      </c>
      <c r="D762" s="3" t="s">
        <v>25</v>
      </c>
      <c r="E762" s="3" t="s">
        <v>20</v>
      </c>
      <c r="M762" s="3" t="s">
        <v>1251</v>
      </c>
      <c r="N762" s="3" t="s">
        <v>1252</v>
      </c>
      <c r="O762" s="3" t="s">
        <v>109</v>
      </c>
      <c r="P762" s="3" t="s">
        <v>24</v>
      </c>
      <c r="Q762" s="3" t="s">
        <v>25</v>
      </c>
      <c r="S762" s="3" t="s">
        <v>1301</v>
      </c>
    </row>
    <row r="763" hidden="1">
      <c r="A763" s="2">
        <v>44294.96946471065</v>
      </c>
      <c r="B763" s="3" t="s">
        <v>65</v>
      </c>
      <c r="D763" s="3" t="s">
        <v>25</v>
      </c>
      <c r="E763" s="3" t="s">
        <v>20</v>
      </c>
      <c r="M763" s="3" t="s">
        <v>1251</v>
      </c>
      <c r="N763" s="3" t="s">
        <v>1252</v>
      </c>
      <c r="O763" s="3" t="s">
        <v>49</v>
      </c>
      <c r="P763" s="3" t="s">
        <v>24</v>
      </c>
      <c r="Q763" s="3" t="s">
        <v>25</v>
      </c>
    </row>
    <row r="764" hidden="1">
      <c r="A764" s="2">
        <v>44294.97560100694</v>
      </c>
      <c r="B764" s="3" t="s">
        <v>65</v>
      </c>
      <c r="E764" s="3" t="s">
        <v>20</v>
      </c>
      <c r="M764" s="3" t="s">
        <v>1251</v>
      </c>
      <c r="N764" s="3" t="s">
        <v>1252</v>
      </c>
      <c r="O764" s="3" t="s">
        <v>109</v>
      </c>
      <c r="P764" s="3" t="s">
        <v>24</v>
      </c>
      <c r="Q764" s="3" t="s">
        <v>60</v>
      </c>
      <c r="R764" s="3" t="s">
        <v>1494</v>
      </c>
      <c r="S764" s="3" t="s">
        <v>1495</v>
      </c>
    </row>
    <row r="765" hidden="1">
      <c r="A765" s="2">
        <v>44294.98654881945</v>
      </c>
      <c r="B765" s="3" t="s">
        <v>65</v>
      </c>
      <c r="C765" s="3" t="s">
        <v>1496</v>
      </c>
      <c r="E765" s="3" t="s">
        <v>20</v>
      </c>
      <c r="M765" s="3" t="s">
        <v>1251</v>
      </c>
      <c r="N765" s="3" t="s">
        <v>1252</v>
      </c>
      <c r="O765" s="3" t="s">
        <v>49</v>
      </c>
      <c r="P765" s="3" t="s">
        <v>24</v>
      </c>
      <c r="Q765" s="3" t="s">
        <v>25</v>
      </c>
      <c r="R765" s="3" t="s">
        <v>1497</v>
      </c>
      <c r="S765" s="3" t="s">
        <v>1498</v>
      </c>
    </row>
    <row r="766" hidden="1">
      <c r="A766" s="2">
        <v>44294.99575155093</v>
      </c>
      <c r="B766" s="3" t="s">
        <v>65</v>
      </c>
      <c r="D766" s="3" t="s">
        <v>25</v>
      </c>
      <c r="E766" s="3" t="s">
        <v>20</v>
      </c>
      <c r="M766" s="3" t="s">
        <v>1251</v>
      </c>
      <c r="N766" s="3" t="s">
        <v>1252</v>
      </c>
      <c r="O766" s="3" t="s">
        <v>82</v>
      </c>
      <c r="P766" s="3" t="s">
        <v>24</v>
      </c>
      <c r="Q766" s="3" t="s">
        <v>25</v>
      </c>
      <c r="R766" s="3" t="s">
        <v>1301</v>
      </c>
      <c r="S766" s="3" t="s">
        <v>1499</v>
      </c>
    </row>
    <row r="767" hidden="1">
      <c r="A767" s="2">
        <v>44295.01261204861</v>
      </c>
      <c r="B767" s="3" t="s">
        <v>65</v>
      </c>
      <c r="D767" s="3" t="s">
        <v>25</v>
      </c>
      <c r="E767" s="3" t="s">
        <v>20</v>
      </c>
      <c r="M767" s="3" t="s">
        <v>1251</v>
      </c>
      <c r="N767" s="3" t="s">
        <v>1252</v>
      </c>
      <c r="O767" s="3" t="s">
        <v>109</v>
      </c>
      <c r="P767" s="3" t="s">
        <v>24</v>
      </c>
      <c r="Q767" s="3" t="s">
        <v>25</v>
      </c>
      <c r="R767" s="3" t="s">
        <v>1500</v>
      </c>
      <c r="S767" s="3" t="s">
        <v>1501</v>
      </c>
    </row>
    <row r="768" hidden="1">
      <c r="A768" s="2">
        <v>44295.02086991898</v>
      </c>
      <c r="B768" s="3" t="s">
        <v>65</v>
      </c>
      <c r="D768" s="3" t="s">
        <v>25</v>
      </c>
      <c r="E768" s="3" t="s">
        <v>20</v>
      </c>
      <c r="M768" s="3" t="s">
        <v>1251</v>
      </c>
      <c r="N768" s="3" t="s">
        <v>1252</v>
      </c>
      <c r="O768" s="3" t="s">
        <v>82</v>
      </c>
      <c r="P768" s="3" t="s">
        <v>24</v>
      </c>
      <c r="Q768" s="3" t="s">
        <v>25</v>
      </c>
      <c r="R768" s="3" t="s">
        <v>1502</v>
      </c>
      <c r="S768" s="3" t="s">
        <v>1503</v>
      </c>
    </row>
    <row r="769" hidden="1">
      <c r="A769" s="2">
        <v>44295.02880371528</v>
      </c>
      <c r="B769" s="3" t="s">
        <v>65</v>
      </c>
      <c r="E769" s="3" t="s">
        <v>20</v>
      </c>
      <c r="M769" s="3" t="s">
        <v>1251</v>
      </c>
      <c r="N769" s="3" t="s">
        <v>1252</v>
      </c>
      <c r="O769" s="3" t="s">
        <v>39</v>
      </c>
      <c r="P769" s="3" t="s">
        <v>24</v>
      </c>
      <c r="Q769" s="3" t="s">
        <v>25</v>
      </c>
      <c r="R769" s="3" t="s">
        <v>1504</v>
      </c>
      <c r="S769" s="3" t="s">
        <v>1505</v>
      </c>
    </row>
    <row r="770" hidden="1">
      <c r="A770" s="2">
        <v>44295.04395537037</v>
      </c>
      <c r="B770" s="3" t="s">
        <v>65</v>
      </c>
      <c r="D770" s="3" t="s">
        <v>25</v>
      </c>
      <c r="E770" s="3" t="s">
        <v>20</v>
      </c>
      <c r="M770" s="3" t="s">
        <v>1251</v>
      </c>
      <c r="N770" s="3" t="s">
        <v>31</v>
      </c>
      <c r="O770" s="3" t="s">
        <v>23</v>
      </c>
      <c r="P770" s="3" t="s">
        <v>24</v>
      </c>
      <c r="Q770" s="3" t="s">
        <v>25</v>
      </c>
      <c r="R770" s="3" t="s">
        <v>1506</v>
      </c>
      <c r="S770" s="3" t="s">
        <v>1507</v>
      </c>
    </row>
    <row r="771" hidden="1">
      <c r="A771" s="2">
        <v>44295.066167743054</v>
      </c>
      <c r="B771" s="3" t="s">
        <v>65</v>
      </c>
      <c r="D771" s="3" t="s">
        <v>25</v>
      </c>
      <c r="E771" s="3" t="s">
        <v>20</v>
      </c>
      <c r="M771" s="3" t="s">
        <v>1251</v>
      </c>
      <c r="N771" s="3" t="s">
        <v>1252</v>
      </c>
      <c r="O771" s="3" t="s">
        <v>23</v>
      </c>
      <c r="P771" s="3" t="s">
        <v>24</v>
      </c>
      <c r="Q771" s="3" t="s">
        <v>25</v>
      </c>
      <c r="R771" s="3" t="s">
        <v>1508</v>
      </c>
      <c r="S771" s="3" t="s">
        <v>1509</v>
      </c>
    </row>
    <row r="772" hidden="1">
      <c r="A772" s="2">
        <v>44295.07243064815</v>
      </c>
      <c r="B772" s="3" t="s">
        <v>65</v>
      </c>
      <c r="D772" s="3" t="s">
        <v>25</v>
      </c>
      <c r="E772" s="3" t="s">
        <v>20</v>
      </c>
      <c r="M772" s="3" t="s">
        <v>1251</v>
      </c>
      <c r="N772" s="3" t="s">
        <v>1252</v>
      </c>
      <c r="O772" s="3" t="s">
        <v>23</v>
      </c>
      <c r="P772" s="3" t="s">
        <v>24</v>
      </c>
      <c r="Q772" s="3" t="s">
        <v>25</v>
      </c>
      <c r="R772" s="3" t="s">
        <v>1267</v>
      </c>
      <c r="S772" s="3" t="s">
        <v>1510</v>
      </c>
    </row>
    <row r="773" hidden="1">
      <c r="A773" s="2">
        <v>44295.07828069445</v>
      </c>
      <c r="B773" s="3" t="s">
        <v>65</v>
      </c>
      <c r="D773" s="3" t="s">
        <v>60</v>
      </c>
      <c r="E773" s="3" t="s">
        <v>20</v>
      </c>
      <c r="M773" s="3" t="s">
        <v>1251</v>
      </c>
      <c r="N773" s="3" t="s">
        <v>1252</v>
      </c>
      <c r="O773" s="3" t="s">
        <v>23</v>
      </c>
      <c r="P773" s="3" t="s">
        <v>32</v>
      </c>
      <c r="Q773" s="3" t="s">
        <v>60</v>
      </c>
      <c r="R773" s="3" t="s">
        <v>1511</v>
      </c>
      <c r="S773" s="3" t="s">
        <v>1512</v>
      </c>
    </row>
    <row r="774" hidden="1">
      <c r="A774" s="2">
        <v>44295.14254240741</v>
      </c>
      <c r="B774" s="3" t="s">
        <v>65</v>
      </c>
      <c r="D774" s="3" t="s">
        <v>25</v>
      </c>
      <c r="E774" s="3" t="s">
        <v>20</v>
      </c>
      <c r="M774" s="3" t="s">
        <v>1251</v>
      </c>
      <c r="N774" s="3" t="s">
        <v>1252</v>
      </c>
      <c r="O774" s="3" t="s">
        <v>49</v>
      </c>
      <c r="P774" s="3" t="s">
        <v>24</v>
      </c>
      <c r="Q774" s="3" t="s">
        <v>25</v>
      </c>
      <c r="R774" s="3" t="s">
        <v>1513</v>
      </c>
      <c r="S774" s="3" t="s">
        <v>951</v>
      </c>
    </row>
    <row r="775" hidden="1">
      <c r="A775" s="2">
        <v>44295.26459878472</v>
      </c>
      <c r="B775" s="3" t="s">
        <v>65</v>
      </c>
      <c r="D775" s="3" t="s">
        <v>25</v>
      </c>
      <c r="E775" s="3" t="s">
        <v>20</v>
      </c>
      <c r="M775" s="3" t="s">
        <v>1251</v>
      </c>
      <c r="N775" s="3" t="s">
        <v>1252</v>
      </c>
      <c r="O775" s="3" t="s">
        <v>23</v>
      </c>
      <c r="P775" s="3" t="s">
        <v>24</v>
      </c>
      <c r="Q775" s="3" t="s">
        <v>25</v>
      </c>
      <c r="R775" s="3" t="s">
        <v>1514</v>
      </c>
      <c r="S775" s="3" t="s">
        <v>1515</v>
      </c>
    </row>
    <row r="776" hidden="1">
      <c r="A776" s="2">
        <v>44295.30215474537</v>
      </c>
      <c r="B776" s="3" t="s">
        <v>65</v>
      </c>
      <c r="D776" s="3" t="s">
        <v>25</v>
      </c>
      <c r="E776" s="3" t="s">
        <v>20</v>
      </c>
      <c r="M776" s="3" t="s">
        <v>1251</v>
      </c>
      <c r="O776" s="3" t="s">
        <v>49</v>
      </c>
      <c r="P776" s="3" t="s">
        <v>32</v>
      </c>
      <c r="Q776" s="3" t="s">
        <v>25</v>
      </c>
      <c r="R776" s="3" t="s">
        <v>1516</v>
      </c>
      <c r="S776" s="3" t="s">
        <v>1517</v>
      </c>
    </row>
    <row r="777" hidden="1">
      <c r="A777" s="2">
        <v>44295.33089362268</v>
      </c>
      <c r="B777" s="3" t="s">
        <v>65</v>
      </c>
      <c r="D777" s="3" t="s">
        <v>25</v>
      </c>
      <c r="E777" s="3" t="s">
        <v>20</v>
      </c>
      <c r="M777" s="3" t="s">
        <v>1251</v>
      </c>
      <c r="N777" s="3" t="s">
        <v>1252</v>
      </c>
      <c r="O777" s="3" t="s">
        <v>23</v>
      </c>
      <c r="P777" s="3" t="s">
        <v>24</v>
      </c>
      <c r="Q777" s="3" t="s">
        <v>25</v>
      </c>
      <c r="R777" s="3" t="s">
        <v>1518</v>
      </c>
      <c r="S777" s="3" t="s">
        <v>1519</v>
      </c>
    </row>
    <row r="778" hidden="1">
      <c r="A778" s="2">
        <v>44295.34763523148</v>
      </c>
      <c r="B778" s="3" t="s">
        <v>65</v>
      </c>
      <c r="E778" s="3" t="s">
        <v>20</v>
      </c>
      <c r="M778" s="3" t="s">
        <v>1251</v>
      </c>
      <c r="N778" s="3" t="s">
        <v>1252</v>
      </c>
      <c r="O778" s="3" t="s">
        <v>23</v>
      </c>
      <c r="P778" s="3" t="s">
        <v>24</v>
      </c>
      <c r="Q778" s="3" t="s">
        <v>25</v>
      </c>
      <c r="R778" s="3" t="s">
        <v>1520</v>
      </c>
      <c r="S778" s="3" t="s">
        <v>1521</v>
      </c>
    </row>
    <row r="779" hidden="1">
      <c r="A779" s="2">
        <v>44295.36373009259</v>
      </c>
      <c r="B779" s="3" t="s">
        <v>65</v>
      </c>
      <c r="D779" s="3" t="s">
        <v>60</v>
      </c>
      <c r="E779" s="3" t="s">
        <v>20</v>
      </c>
      <c r="M779" s="3" t="s">
        <v>1251</v>
      </c>
      <c r="N779" s="3" t="s">
        <v>1252</v>
      </c>
      <c r="O779" s="3" t="s">
        <v>23</v>
      </c>
      <c r="P779" s="3" t="s">
        <v>32</v>
      </c>
      <c r="Q779" s="3" t="s">
        <v>60</v>
      </c>
      <c r="R779" s="3" t="s">
        <v>1336</v>
      </c>
      <c r="S779" s="3" t="s">
        <v>1522</v>
      </c>
    </row>
    <row r="780" hidden="1">
      <c r="A780" s="2">
        <v>44295.370703043984</v>
      </c>
      <c r="B780" s="3" t="s">
        <v>65</v>
      </c>
      <c r="D780" s="3" t="s">
        <v>25</v>
      </c>
      <c r="E780" s="3" t="s">
        <v>20</v>
      </c>
      <c r="M780" s="3" t="s">
        <v>1251</v>
      </c>
      <c r="N780" s="3" t="s">
        <v>1252</v>
      </c>
      <c r="O780" s="3" t="s">
        <v>39</v>
      </c>
      <c r="P780" s="3" t="s">
        <v>24</v>
      </c>
      <c r="Q780" s="3" t="s">
        <v>25</v>
      </c>
      <c r="R780" s="3" t="s">
        <v>1523</v>
      </c>
      <c r="S780" s="3" t="s">
        <v>1524</v>
      </c>
    </row>
    <row r="781" hidden="1">
      <c r="A781" s="2">
        <v>44295.388255625</v>
      </c>
      <c r="B781" s="3" t="s">
        <v>155</v>
      </c>
      <c r="C781" s="3" t="s">
        <v>1525</v>
      </c>
      <c r="D781" s="3" t="s">
        <v>60</v>
      </c>
      <c r="E781" s="3" t="s">
        <v>20</v>
      </c>
      <c r="M781" s="3" t="s">
        <v>1251</v>
      </c>
      <c r="N781" s="3" t="s">
        <v>1252</v>
      </c>
      <c r="O781" s="3" t="s">
        <v>82</v>
      </c>
      <c r="P781" s="3" t="s">
        <v>24</v>
      </c>
      <c r="Q781" s="3" t="s">
        <v>25</v>
      </c>
      <c r="R781" s="3" t="s">
        <v>1526</v>
      </c>
      <c r="S781" s="3" t="s">
        <v>1527</v>
      </c>
    </row>
    <row r="782" hidden="1">
      <c r="A782" s="2">
        <v>44295.41924444445</v>
      </c>
      <c r="B782" s="3" t="s">
        <v>65</v>
      </c>
      <c r="E782" s="3" t="s">
        <v>20</v>
      </c>
      <c r="M782" s="3" t="s">
        <v>1251</v>
      </c>
      <c r="N782" s="3" t="s">
        <v>1252</v>
      </c>
      <c r="O782" s="3" t="s">
        <v>109</v>
      </c>
      <c r="P782" s="3" t="s">
        <v>24</v>
      </c>
      <c r="Q782" s="3" t="s">
        <v>25</v>
      </c>
      <c r="R782" s="3" t="s">
        <v>1386</v>
      </c>
      <c r="S782" s="3" t="s">
        <v>1387</v>
      </c>
    </row>
    <row r="783" hidden="1">
      <c r="A783" s="2">
        <v>44295.45223490741</v>
      </c>
      <c r="B783" s="3" t="s">
        <v>65</v>
      </c>
      <c r="D783" s="3" t="s">
        <v>25</v>
      </c>
      <c r="E783" s="3" t="s">
        <v>20</v>
      </c>
      <c r="M783" s="3" t="s">
        <v>1251</v>
      </c>
      <c r="N783" s="3" t="s">
        <v>1252</v>
      </c>
      <c r="O783" s="3" t="s">
        <v>23</v>
      </c>
      <c r="P783" s="3" t="s">
        <v>24</v>
      </c>
      <c r="Q783" s="3" t="s">
        <v>25</v>
      </c>
      <c r="R783" s="3" t="s">
        <v>1528</v>
      </c>
      <c r="S783" s="3" t="s">
        <v>1529</v>
      </c>
    </row>
    <row r="784" hidden="1">
      <c r="A784" s="2">
        <v>44295.46726484953</v>
      </c>
      <c r="B784" s="3" t="s">
        <v>65</v>
      </c>
      <c r="D784" s="3" t="s">
        <v>25</v>
      </c>
      <c r="E784" s="3" t="s">
        <v>20</v>
      </c>
      <c r="M784" s="3" t="s">
        <v>1251</v>
      </c>
      <c r="N784" s="3" t="s">
        <v>1252</v>
      </c>
      <c r="O784" s="3" t="s">
        <v>82</v>
      </c>
      <c r="P784" s="3" t="s">
        <v>32</v>
      </c>
      <c r="Q784" s="3" t="s">
        <v>25</v>
      </c>
      <c r="R784" s="3" t="s">
        <v>1530</v>
      </c>
    </row>
    <row r="785" hidden="1">
      <c r="A785" s="2">
        <v>44295.47550115741</v>
      </c>
      <c r="B785" s="3" t="s">
        <v>65</v>
      </c>
      <c r="D785" s="3" t="s">
        <v>25</v>
      </c>
      <c r="E785" s="3" t="s">
        <v>20</v>
      </c>
      <c r="M785" s="3" t="s">
        <v>1251</v>
      </c>
      <c r="N785" s="3" t="s">
        <v>1252</v>
      </c>
      <c r="O785" s="3" t="s">
        <v>23</v>
      </c>
      <c r="P785" s="3" t="s">
        <v>40</v>
      </c>
      <c r="Q785" s="3" t="s">
        <v>25</v>
      </c>
      <c r="R785" s="3" t="s">
        <v>1531</v>
      </c>
      <c r="S785" s="3" t="s">
        <v>1532</v>
      </c>
    </row>
    <row r="786" hidden="1">
      <c r="A786" s="2">
        <v>44295.51623417824</v>
      </c>
      <c r="B786" s="3" t="s">
        <v>65</v>
      </c>
      <c r="D786" s="3" t="s">
        <v>25</v>
      </c>
      <c r="E786" s="3" t="s">
        <v>20</v>
      </c>
      <c r="M786" s="3" t="s">
        <v>1251</v>
      </c>
      <c r="N786" s="3" t="s">
        <v>1252</v>
      </c>
      <c r="O786" s="3" t="s">
        <v>82</v>
      </c>
      <c r="P786" s="3" t="s">
        <v>24</v>
      </c>
      <c r="Q786" s="3" t="s">
        <v>25</v>
      </c>
      <c r="R786" s="3" t="s">
        <v>1533</v>
      </c>
      <c r="S786" s="3" t="s">
        <v>1534</v>
      </c>
    </row>
    <row r="787" hidden="1">
      <c r="A787" s="2">
        <v>44295.54029775463</v>
      </c>
      <c r="B787" s="3" t="s">
        <v>65</v>
      </c>
      <c r="D787" s="3" t="s">
        <v>25</v>
      </c>
      <c r="E787" s="3" t="s">
        <v>20</v>
      </c>
      <c r="M787" s="3" t="s">
        <v>1251</v>
      </c>
      <c r="N787" s="3" t="s">
        <v>1252</v>
      </c>
      <c r="O787" s="3" t="s">
        <v>82</v>
      </c>
      <c r="P787" s="3" t="s">
        <v>24</v>
      </c>
      <c r="Q787" s="3" t="s">
        <v>25</v>
      </c>
      <c r="R787" s="3" t="s">
        <v>1535</v>
      </c>
      <c r="S787" s="3" t="s">
        <v>1536</v>
      </c>
    </row>
    <row r="788" hidden="1">
      <c r="A788" s="2">
        <v>44295.5541556713</v>
      </c>
      <c r="B788" s="3" t="s">
        <v>65</v>
      </c>
      <c r="D788" s="3" t="s">
        <v>25</v>
      </c>
      <c r="E788" s="3" t="s">
        <v>20</v>
      </c>
      <c r="M788" s="3" t="s">
        <v>1251</v>
      </c>
      <c r="N788" s="3" t="s">
        <v>1252</v>
      </c>
      <c r="O788" s="3" t="s">
        <v>23</v>
      </c>
      <c r="P788" s="3" t="s">
        <v>32</v>
      </c>
      <c r="Q788" s="3" t="s">
        <v>25</v>
      </c>
      <c r="R788" s="3" t="s">
        <v>1296</v>
      </c>
      <c r="S788" s="3" t="s">
        <v>1537</v>
      </c>
    </row>
    <row r="789" hidden="1">
      <c r="A789" s="2">
        <v>44295.557480034724</v>
      </c>
      <c r="B789" s="3" t="s">
        <v>65</v>
      </c>
      <c r="D789" s="3" t="s">
        <v>25</v>
      </c>
      <c r="E789" s="3" t="s">
        <v>20</v>
      </c>
      <c r="M789" s="3" t="s">
        <v>1251</v>
      </c>
      <c r="N789" s="3" t="s">
        <v>1252</v>
      </c>
      <c r="O789" s="3" t="s">
        <v>23</v>
      </c>
      <c r="P789" s="3" t="s">
        <v>32</v>
      </c>
      <c r="Q789" s="3" t="s">
        <v>25</v>
      </c>
      <c r="R789" s="3" t="s">
        <v>1538</v>
      </c>
      <c r="S789" s="3" t="s">
        <v>1539</v>
      </c>
    </row>
    <row r="790" hidden="1">
      <c r="A790" s="2">
        <v>44295.63287534722</v>
      </c>
      <c r="B790" s="3" t="s">
        <v>65</v>
      </c>
      <c r="C790" s="3" t="s">
        <v>1540</v>
      </c>
      <c r="E790" s="3" t="s">
        <v>20</v>
      </c>
      <c r="M790" s="3" t="s">
        <v>1251</v>
      </c>
      <c r="N790" s="3" t="s">
        <v>1252</v>
      </c>
      <c r="O790" s="3" t="s">
        <v>23</v>
      </c>
      <c r="P790" s="3" t="s">
        <v>24</v>
      </c>
      <c r="Q790" s="3" t="s">
        <v>25</v>
      </c>
      <c r="R790" s="3" t="s">
        <v>1541</v>
      </c>
      <c r="S790" s="3" t="s">
        <v>1542</v>
      </c>
    </row>
    <row r="791" hidden="1">
      <c r="A791" s="2">
        <v>44295.64074309028</v>
      </c>
      <c r="B791" s="3" t="s">
        <v>65</v>
      </c>
      <c r="C791" s="3" t="s">
        <v>1543</v>
      </c>
      <c r="D791" s="3" t="s">
        <v>60</v>
      </c>
      <c r="E791" s="3" t="s">
        <v>20</v>
      </c>
      <c r="M791" s="3" t="s">
        <v>1251</v>
      </c>
      <c r="N791" s="3" t="s">
        <v>1252</v>
      </c>
      <c r="O791" s="3" t="s">
        <v>109</v>
      </c>
      <c r="P791" s="3" t="s">
        <v>32</v>
      </c>
      <c r="Q791" s="3" t="s">
        <v>60</v>
      </c>
      <c r="R791" s="3" t="s">
        <v>1544</v>
      </c>
      <c r="S791" s="3" t="s">
        <v>1545</v>
      </c>
    </row>
    <row r="792" hidden="1">
      <c r="A792" s="2">
        <v>44295.64381318287</v>
      </c>
      <c r="B792" s="3" t="s">
        <v>65</v>
      </c>
      <c r="D792" s="3" t="s">
        <v>60</v>
      </c>
      <c r="E792" s="3" t="s">
        <v>20</v>
      </c>
      <c r="M792" s="3" t="s">
        <v>1251</v>
      </c>
      <c r="N792" s="3" t="s">
        <v>1252</v>
      </c>
      <c r="O792" s="3" t="s">
        <v>23</v>
      </c>
      <c r="P792" s="3" t="s">
        <v>32</v>
      </c>
      <c r="Q792" s="3" t="s">
        <v>60</v>
      </c>
      <c r="R792" s="3" t="s">
        <v>1546</v>
      </c>
      <c r="S792" s="3" t="s">
        <v>1547</v>
      </c>
    </row>
    <row r="793" hidden="1">
      <c r="A793" s="2">
        <v>44295.64398040509</v>
      </c>
      <c r="B793" s="3" t="s">
        <v>65</v>
      </c>
      <c r="D793" s="3" t="s">
        <v>60</v>
      </c>
      <c r="E793" s="3" t="s">
        <v>20</v>
      </c>
      <c r="M793" s="3" t="s">
        <v>1251</v>
      </c>
      <c r="N793" s="3" t="s">
        <v>1252</v>
      </c>
      <c r="O793" s="3" t="s">
        <v>23</v>
      </c>
      <c r="P793" s="3" t="s">
        <v>32</v>
      </c>
      <c r="Q793" s="3" t="s">
        <v>60</v>
      </c>
      <c r="R793" s="3" t="s">
        <v>1548</v>
      </c>
    </row>
    <row r="794" hidden="1">
      <c r="A794" s="2">
        <v>44295.655915625</v>
      </c>
      <c r="B794" s="3" t="s">
        <v>65</v>
      </c>
      <c r="D794" s="3" t="s">
        <v>25</v>
      </c>
      <c r="E794" s="3" t="s">
        <v>20</v>
      </c>
      <c r="M794" s="3" t="s">
        <v>1251</v>
      </c>
      <c r="N794" s="3" t="s">
        <v>1252</v>
      </c>
      <c r="O794" s="3" t="s">
        <v>68</v>
      </c>
      <c r="P794" s="3" t="s">
        <v>24</v>
      </c>
      <c r="Q794" s="3" t="s">
        <v>25</v>
      </c>
      <c r="R794" s="3" t="s">
        <v>1301</v>
      </c>
      <c r="S794" s="3" t="s">
        <v>1549</v>
      </c>
    </row>
    <row r="795" hidden="1">
      <c r="A795" s="2">
        <v>44295.69120527778</v>
      </c>
      <c r="B795" s="3" t="s">
        <v>65</v>
      </c>
      <c r="E795" s="3" t="s">
        <v>20</v>
      </c>
      <c r="M795" s="3" t="s">
        <v>1251</v>
      </c>
      <c r="N795" s="3" t="s">
        <v>1252</v>
      </c>
      <c r="O795" s="3" t="s">
        <v>82</v>
      </c>
      <c r="P795" s="3" t="s">
        <v>24</v>
      </c>
      <c r="Q795" s="3" t="s">
        <v>25</v>
      </c>
      <c r="R795" s="3" t="s">
        <v>1550</v>
      </c>
      <c r="S795" s="3" t="s">
        <v>1551</v>
      </c>
    </row>
    <row r="796" hidden="1">
      <c r="A796" s="2">
        <v>44295.85114643519</v>
      </c>
      <c r="B796" s="3" t="s">
        <v>65</v>
      </c>
      <c r="D796" s="3" t="s">
        <v>25</v>
      </c>
      <c r="E796" s="3" t="s">
        <v>20</v>
      </c>
      <c r="M796" s="3" t="s">
        <v>1251</v>
      </c>
      <c r="N796" s="3" t="s">
        <v>1252</v>
      </c>
      <c r="O796" s="3" t="s">
        <v>82</v>
      </c>
      <c r="P796" s="3" t="s">
        <v>24</v>
      </c>
      <c r="Q796" s="3" t="s">
        <v>25</v>
      </c>
      <c r="R796" s="3" t="s">
        <v>1552</v>
      </c>
      <c r="S796" s="3" t="s">
        <v>1553</v>
      </c>
    </row>
    <row r="797" hidden="1">
      <c r="A797" s="2">
        <v>44295.943019756945</v>
      </c>
      <c r="B797" s="3" t="s">
        <v>65</v>
      </c>
      <c r="E797" s="3" t="s">
        <v>20</v>
      </c>
      <c r="M797" s="3" t="s">
        <v>1251</v>
      </c>
      <c r="N797" s="3" t="s">
        <v>1252</v>
      </c>
      <c r="O797" s="3" t="s">
        <v>23</v>
      </c>
      <c r="P797" s="3" t="s">
        <v>24</v>
      </c>
      <c r="Q797" s="3" t="s">
        <v>25</v>
      </c>
      <c r="R797" s="3" t="s">
        <v>1554</v>
      </c>
      <c r="S797" s="3" t="s">
        <v>1555</v>
      </c>
    </row>
    <row r="798" hidden="1">
      <c r="A798" s="2">
        <v>44295.9488846412</v>
      </c>
      <c r="B798" s="3" t="s">
        <v>65</v>
      </c>
      <c r="D798" s="3" t="s">
        <v>25</v>
      </c>
      <c r="E798" s="3" t="s">
        <v>20</v>
      </c>
      <c r="M798" s="3" t="s">
        <v>1251</v>
      </c>
      <c r="N798" s="3" t="s">
        <v>1252</v>
      </c>
      <c r="O798" s="3" t="s">
        <v>23</v>
      </c>
      <c r="P798" s="3" t="s">
        <v>32</v>
      </c>
      <c r="Q798" s="3" t="s">
        <v>25</v>
      </c>
      <c r="R798" s="3" t="s">
        <v>1556</v>
      </c>
      <c r="S798" s="3" t="s">
        <v>1557</v>
      </c>
    </row>
    <row r="799" hidden="1">
      <c r="A799" s="2">
        <v>44295.95636681713</v>
      </c>
      <c r="B799" s="3" t="s">
        <v>65</v>
      </c>
      <c r="D799" s="3" t="s">
        <v>25</v>
      </c>
      <c r="E799" s="3" t="s">
        <v>20</v>
      </c>
      <c r="M799" s="3" t="s">
        <v>1251</v>
      </c>
      <c r="N799" s="3" t="s">
        <v>1252</v>
      </c>
      <c r="O799" s="3" t="s">
        <v>109</v>
      </c>
      <c r="P799" s="3" t="s">
        <v>32</v>
      </c>
      <c r="Q799" s="3" t="s">
        <v>25</v>
      </c>
      <c r="R799" s="3" t="s">
        <v>1558</v>
      </c>
      <c r="S799" s="3" t="s">
        <v>1559</v>
      </c>
    </row>
    <row r="800" hidden="1">
      <c r="A800" s="2">
        <v>44295.95677092593</v>
      </c>
      <c r="B800" s="3" t="s">
        <v>65</v>
      </c>
      <c r="D800" s="3" t="s">
        <v>60</v>
      </c>
      <c r="E800" s="3" t="s">
        <v>20</v>
      </c>
      <c r="M800" s="3" t="s">
        <v>1251</v>
      </c>
      <c r="N800" s="3" t="s">
        <v>1252</v>
      </c>
      <c r="O800" s="3" t="s">
        <v>23</v>
      </c>
      <c r="P800" s="3" t="s">
        <v>32</v>
      </c>
      <c r="Q800" s="3" t="s">
        <v>60</v>
      </c>
      <c r="R800" s="3" t="s">
        <v>1388</v>
      </c>
      <c r="S800" s="3" t="s">
        <v>1560</v>
      </c>
    </row>
    <row r="801" hidden="1">
      <c r="A801" s="2">
        <v>44295.98161787037</v>
      </c>
      <c r="B801" s="3" t="s">
        <v>65</v>
      </c>
      <c r="D801" s="3" t="s">
        <v>25</v>
      </c>
      <c r="E801" s="3" t="s">
        <v>160</v>
      </c>
      <c r="F801" s="3" t="s">
        <v>1251</v>
      </c>
      <c r="G801" s="3" t="s">
        <v>1252</v>
      </c>
      <c r="H801" s="3" t="s">
        <v>23</v>
      </c>
      <c r="I801" s="3" t="s">
        <v>32</v>
      </c>
      <c r="J801" s="3" t="s">
        <v>25</v>
      </c>
      <c r="K801" s="3" t="s">
        <v>1561</v>
      </c>
      <c r="L801" s="3" t="s">
        <v>1562</v>
      </c>
      <c r="M801" s="3" t="s">
        <v>1251</v>
      </c>
      <c r="N801" s="3" t="s">
        <v>1252</v>
      </c>
      <c r="O801" s="3" t="s">
        <v>23</v>
      </c>
      <c r="P801" s="3" t="s">
        <v>32</v>
      </c>
      <c r="Q801" s="3" t="s">
        <v>25</v>
      </c>
    </row>
    <row r="802" hidden="1">
      <c r="A802" s="2">
        <v>44295.981985729166</v>
      </c>
      <c r="E802" s="3" t="s">
        <v>20</v>
      </c>
      <c r="M802" s="3" t="s">
        <v>1251</v>
      </c>
      <c r="N802" s="3" t="s">
        <v>1252</v>
      </c>
      <c r="O802" s="3" t="s">
        <v>23</v>
      </c>
      <c r="P802" s="3" t="s">
        <v>32</v>
      </c>
      <c r="Q802" s="3" t="s">
        <v>25</v>
      </c>
      <c r="R802" s="3" t="s">
        <v>1563</v>
      </c>
      <c r="S802" s="3" t="s">
        <v>1564</v>
      </c>
    </row>
    <row r="803" hidden="1">
      <c r="A803" s="2">
        <v>44295.98433681713</v>
      </c>
      <c r="B803" s="3" t="s">
        <v>65</v>
      </c>
      <c r="E803" s="3" t="s">
        <v>20</v>
      </c>
      <c r="M803" s="3" t="s">
        <v>1251</v>
      </c>
      <c r="N803" s="3" t="s">
        <v>1252</v>
      </c>
      <c r="O803" s="3" t="s">
        <v>82</v>
      </c>
      <c r="P803" s="3" t="s">
        <v>32</v>
      </c>
      <c r="Q803" s="3" t="s">
        <v>25</v>
      </c>
      <c r="R803" s="3" t="s">
        <v>1565</v>
      </c>
      <c r="S803" s="3" t="s">
        <v>1566</v>
      </c>
    </row>
    <row r="804" hidden="1">
      <c r="A804" s="2">
        <v>44295.98446466435</v>
      </c>
      <c r="B804" s="3" t="s">
        <v>65</v>
      </c>
      <c r="C804" s="3" t="s">
        <v>1567</v>
      </c>
      <c r="D804" s="3" t="s">
        <v>25</v>
      </c>
      <c r="E804" s="3" t="s">
        <v>20</v>
      </c>
      <c r="M804" s="3" t="s">
        <v>1251</v>
      </c>
      <c r="N804" s="3" t="s">
        <v>1252</v>
      </c>
      <c r="O804" s="3" t="s">
        <v>109</v>
      </c>
      <c r="P804" s="3" t="s">
        <v>24</v>
      </c>
      <c r="Q804" s="3" t="s">
        <v>25</v>
      </c>
      <c r="R804" s="3" t="s">
        <v>1568</v>
      </c>
      <c r="S804" s="3" t="s">
        <v>1569</v>
      </c>
    </row>
    <row r="805" hidden="1">
      <c r="A805" s="2">
        <v>44295.98909762732</v>
      </c>
      <c r="B805" s="3" t="s">
        <v>65</v>
      </c>
      <c r="E805" s="3" t="s">
        <v>20</v>
      </c>
      <c r="M805" s="3" t="s">
        <v>1251</v>
      </c>
      <c r="N805" s="3" t="s">
        <v>1252</v>
      </c>
      <c r="O805" s="3" t="s">
        <v>23</v>
      </c>
      <c r="P805" s="3" t="s">
        <v>32</v>
      </c>
      <c r="Q805" s="3" t="s">
        <v>25</v>
      </c>
      <c r="R805" s="3" t="s">
        <v>1317</v>
      </c>
      <c r="S805" s="3" t="s">
        <v>1570</v>
      </c>
    </row>
    <row r="806" hidden="1">
      <c r="A806" s="2">
        <v>44296.009730868056</v>
      </c>
      <c r="B806" s="3" t="s">
        <v>65</v>
      </c>
      <c r="D806" s="3" t="s">
        <v>25</v>
      </c>
      <c r="E806" s="3" t="s">
        <v>20</v>
      </c>
      <c r="M806" s="3" t="s">
        <v>1251</v>
      </c>
      <c r="N806" s="3" t="s">
        <v>1252</v>
      </c>
      <c r="O806" s="3" t="s">
        <v>23</v>
      </c>
      <c r="P806" s="3" t="s">
        <v>40</v>
      </c>
      <c r="Q806" s="3" t="s">
        <v>25</v>
      </c>
      <c r="R806" s="3" t="s">
        <v>1571</v>
      </c>
      <c r="S806" s="3" t="s">
        <v>1572</v>
      </c>
    </row>
    <row r="807" hidden="1">
      <c r="A807" s="2">
        <v>44296.016185092594</v>
      </c>
      <c r="B807" s="3" t="s">
        <v>65</v>
      </c>
      <c r="D807" s="3" t="s">
        <v>25</v>
      </c>
      <c r="E807" s="3" t="s">
        <v>20</v>
      </c>
      <c r="M807" s="3" t="s">
        <v>1251</v>
      </c>
      <c r="N807" s="3" t="s">
        <v>1252</v>
      </c>
      <c r="O807" s="3" t="s">
        <v>23</v>
      </c>
      <c r="P807" s="3" t="s">
        <v>24</v>
      </c>
      <c r="Q807" s="3" t="s">
        <v>25</v>
      </c>
      <c r="R807" s="3" t="s">
        <v>1573</v>
      </c>
      <c r="S807" s="3" t="s">
        <v>1574</v>
      </c>
    </row>
    <row r="808" hidden="1">
      <c r="A808" s="2">
        <v>44296.04245133101</v>
      </c>
      <c r="B808" s="3" t="s">
        <v>65</v>
      </c>
      <c r="D808" s="3" t="s">
        <v>25</v>
      </c>
      <c r="E808" s="3" t="s">
        <v>20</v>
      </c>
      <c r="M808" s="3" t="s">
        <v>1251</v>
      </c>
      <c r="N808" s="3" t="s">
        <v>1252</v>
      </c>
      <c r="O808" s="3" t="s">
        <v>23</v>
      </c>
      <c r="P808" s="3" t="s">
        <v>24</v>
      </c>
      <c r="Q808" s="3" t="s">
        <v>25</v>
      </c>
      <c r="R808" s="3" t="s">
        <v>1575</v>
      </c>
      <c r="S808" s="3" t="s">
        <v>1576</v>
      </c>
    </row>
    <row r="809" hidden="1">
      <c r="A809" s="2">
        <v>44296.05137181713</v>
      </c>
      <c r="B809" s="3" t="s">
        <v>65</v>
      </c>
      <c r="D809" s="3" t="s">
        <v>60</v>
      </c>
      <c r="E809" s="3" t="s">
        <v>20</v>
      </c>
      <c r="M809" s="3" t="s">
        <v>1251</v>
      </c>
      <c r="N809" s="3" t="s">
        <v>1252</v>
      </c>
      <c r="O809" s="3" t="s">
        <v>23</v>
      </c>
      <c r="P809" s="3" t="s">
        <v>24</v>
      </c>
      <c r="Q809" s="3" t="s">
        <v>60</v>
      </c>
      <c r="R809" s="3" t="s">
        <v>1577</v>
      </c>
      <c r="S809" s="3" t="s">
        <v>1578</v>
      </c>
    </row>
    <row r="810" hidden="1">
      <c r="A810" s="2">
        <v>44296.329404108794</v>
      </c>
      <c r="B810" s="3" t="s">
        <v>65</v>
      </c>
      <c r="D810" s="3" t="s">
        <v>25</v>
      </c>
      <c r="E810" s="3" t="s">
        <v>20</v>
      </c>
      <c r="M810" s="3" t="s">
        <v>1251</v>
      </c>
      <c r="N810" s="3" t="s">
        <v>1252</v>
      </c>
      <c r="O810" s="3" t="s">
        <v>23</v>
      </c>
      <c r="P810" s="3" t="s">
        <v>24</v>
      </c>
      <c r="Q810" s="3" t="s">
        <v>25</v>
      </c>
      <c r="R810" s="3" t="s">
        <v>1579</v>
      </c>
    </row>
    <row r="811" hidden="1">
      <c r="A811" s="2">
        <v>44296.33051226852</v>
      </c>
      <c r="B811" s="3" t="s">
        <v>65</v>
      </c>
      <c r="D811" s="3" t="s">
        <v>25</v>
      </c>
      <c r="E811" s="3" t="s">
        <v>20</v>
      </c>
      <c r="M811" s="3" t="s">
        <v>1251</v>
      </c>
      <c r="N811" s="3" t="s">
        <v>1252</v>
      </c>
      <c r="O811" s="3" t="s">
        <v>23</v>
      </c>
      <c r="P811" s="3" t="s">
        <v>24</v>
      </c>
      <c r="Q811" s="3" t="s">
        <v>25</v>
      </c>
      <c r="R811" s="3" t="s">
        <v>1580</v>
      </c>
      <c r="S811" s="3" t="s">
        <v>1581</v>
      </c>
    </row>
    <row r="812" hidden="1">
      <c r="A812" s="2">
        <v>44296.36148261574</v>
      </c>
      <c r="B812" s="3" t="s">
        <v>65</v>
      </c>
      <c r="D812" s="3" t="s">
        <v>25</v>
      </c>
      <c r="E812" s="3" t="s">
        <v>160</v>
      </c>
      <c r="F812" s="3" t="s">
        <v>1251</v>
      </c>
      <c r="G812" s="3" t="s">
        <v>1252</v>
      </c>
      <c r="H812" s="3" t="s">
        <v>23</v>
      </c>
      <c r="I812" s="3" t="s">
        <v>24</v>
      </c>
      <c r="J812" s="3" t="s">
        <v>25</v>
      </c>
      <c r="K812" s="3" t="s">
        <v>1582</v>
      </c>
      <c r="L812" s="3" t="s">
        <v>1583</v>
      </c>
      <c r="M812" s="3" t="s">
        <v>1251</v>
      </c>
      <c r="N812" s="3" t="s">
        <v>1252</v>
      </c>
      <c r="O812" s="3" t="s">
        <v>82</v>
      </c>
      <c r="P812" s="3" t="s">
        <v>24</v>
      </c>
      <c r="Q812" s="3" t="s">
        <v>25</v>
      </c>
      <c r="R812" s="3" t="s">
        <v>1584</v>
      </c>
      <c r="S812" s="3" t="s">
        <v>1585</v>
      </c>
    </row>
    <row r="813" hidden="1">
      <c r="A813" s="2">
        <v>44296.410846921295</v>
      </c>
      <c r="B813" s="3" t="s">
        <v>65</v>
      </c>
      <c r="D813" s="3" t="s">
        <v>25</v>
      </c>
      <c r="E813" s="3" t="s">
        <v>20</v>
      </c>
      <c r="M813" s="3" t="s">
        <v>1251</v>
      </c>
      <c r="N813" s="3" t="s">
        <v>1252</v>
      </c>
      <c r="O813" s="3" t="s">
        <v>23</v>
      </c>
      <c r="P813" s="3" t="s">
        <v>24</v>
      </c>
      <c r="Q813" s="3" t="s">
        <v>25</v>
      </c>
      <c r="R813" s="3" t="s">
        <v>1586</v>
      </c>
      <c r="S813" s="3" t="s">
        <v>1587</v>
      </c>
    </row>
    <row r="814" hidden="1">
      <c r="A814" s="2">
        <v>44296.43487008102</v>
      </c>
      <c r="B814" s="3" t="s">
        <v>65</v>
      </c>
      <c r="E814" s="3" t="s">
        <v>20</v>
      </c>
      <c r="M814" s="3" t="s">
        <v>1251</v>
      </c>
      <c r="N814" s="3" t="s">
        <v>1252</v>
      </c>
      <c r="O814" s="3" t="s">
        <v>23</v>
      </c>
      <c r="P814" s="3" t="s">
        <v>24</v>
      </c>
      <c r="Q814" s="3" t="s">
        <v>25</v>
      </c>
      <c r="R814" s="3" t="s">
        <v>1588</v>
      </c>
      <c r="S814" s="3" t="s">
        <v>1589</v>
      </c>
    </row>
    <row r="815" hidden="1">
      <c r="A815" s="2">
        <v>44296.48104986111</v>
      </c>
      <c r="B815" s="3" t="s">
        <v>65</v>
      </c>
      <c r="E815" s="3" t="s">
        <v>20</v>
      </c>
      <c r="M815" s="3" t="s">
        <v>1251</v>
      </c>
      <c r="N815" s="3" t="s">
        <v>1252</v>
      </c>
      <c r="O815" s="3" t="s">
        <v>39</v>
      </c>
      <c r="P815" s="3" t="s">
        <v>32</v>
      </c>
      <c r="Q815" s="3" t="s">
        <v>25</v>
      </c>
      <c r="R815" s="3" t="s">
        <v>1530</v>
      </c>
      <c r="S815" s="3" t="s">
        <v>1590</v>
      </c>
    </row>
    <row r="816" hidden="1">
      <c r="A816" s="2">
        <v>44296.49976277778</v>
      </c>
      <c r="B816" s="3" t="s">
        <v>65</v>
      </c>
      <c r="D816" s="3" t="s">
        <v>25</v>
      </c>
      <c r="E816" s="3" t="s">
        <v>20</v>
      </c>
      <c r="M816" s="3" t="s">
        <v>1251</v>
      </c>
      <c r="N816" s="3" t="s">
        <v>1252</v>
      </c>
      <c r="O816" s="3" t="s">
        <v>68</v>
      </c>
      <c r="P816" s="3" t="s">
        <v>32</v>
      </c>
      <c r="Q816" s="3" t="s">
        <v>25</v>
      </c>
      <c r="R816" s="3" t="s">
        <v>1591</v>
      </c>
      <c r="S816" s="3" t="s">
        <v>1592</v>
      </c>
    </row>
    <row r="817" hidden="1">
      <c r="A817" s="2">
        <v>44296.65100003472</v>
      </c>
      <c r="B817" s="3" t="s">
        <v>65</v>
      </c>
      <c r="D817" s="3" t="s">
        <v>25</v>
      </c>
      <c r="E817" s="3" t="s">
        <v>20</v>
      </c>
      <c r="M817" s="3" t="s">
        <v>1251</v>
      </c>
      <c r="N817" s="3" t="s">
        <v>1252</v>
      </c>
      <c r="O817" s="3" t="s">
        <v>23</v>
      </c>
      <c r="P817" s="3" t="s">
        <v>24</v>
      </c>
      <c r="Q817" s="3" t="s">
        <v>25</v>
      </c>
      <c r="R817" s="3" t="s">
        <v>1575</v>
      </c>
      <c r="S817" s="3" t="s">
        <v>1576</v>
      </c>
    </row>
    <row r="818" hidden="1">
      <c r="A818" s="2">
        <v>44296.75555688658</v>
      </c>
      <c r="B818" s="3" t="s">
        <v>65</v>
      </c>
      <c r="D818" s="3" t="s">
        <v>25</v>
      </c>
      <c r="E818" s="3" t="s">
        <v>20</v>
      </c>
      <c r="M818" s="3" t="s">
        <v>1251</v>
      </c>
      <c r="N818" s="3" t="s">
        <v>1252</v>
      </c>
      <c r="O818" s="3" t="s">
        <v>23</v>
      </c>
      <c r="P818" s="3" t="s">
        <v>24</v>
      </c>
      <c r="Q818" s="3" t="s">
        <v>25</v>
      </c>
      <c r="R818" s="3" t="s">
        <v>1593</v>
      </c>
      <c r="S818" s="3" t="s">
        <v>1594</v>
      </c>
    </row>
    <row r="819" hidden="1">
      <c r="A819" s="2">
        <v>44296.99763783565</v>
      </c>
      <c r="B819" s="3" t="s">
        <v>65</v>
      </c>
      <c r="D819" s="3" t="s">
        <v>25</v>
      </c>
      <c r="E819" s="3" t="s">
        <v>20</v>
      </c>
      <c r="M819" s="3" t="s">
        <v>1251</v>
      </c>
      <c r="N819" s="3" t="s">
        <v>1252</v>
      </c>
      <c r="O819" s="3" t="s">
        <v>82</v>
      </c>
      <c r="P819" s="3" t="s">
        <v>24</v>
      </c>
      <c r="Q819" s="3" t="s">
        <v>25</v>
      </c>
      <c r="R819" s="3" t="s">
        <v>1595</v>
      </c>
      <c r="S819" s="3" t="s">
        <v>1596</v>
      </c>
    </row>
    <row r="820" hidden="1">
      <c r="A820" s="2">
        <v>44297.01961178241</v>
      </c>
      <c r="B820" s="3" t="s">
        <v>65</v>
      </c>
      <c r="D820" s="3" t="s">
        <v>25</v>
      </c>
      <c r="E820" s="3" t="s">
        <v>20</v>
      </c>
      <c r="M820" s="3" t="s">
        <v>1251</v>
      </c>
      <c r="N820" s="3" t="s">
        <v>1252</v>
      </c>
      <c r="O820" s="3" t="s">
        <v>23</v>
      </c>
      <c r="P820" s="3" t="s">
        <v>24</v>
      </c>
      <c r="Q820" s="3" t="s">
        <v>25</v>
      </c>
      <c r="R820" s="3" t="s">
        <v>1597</v>
      </c>
      <c r="S820" s="3" t="s">
        <v>1598</v>
      </c>
    </row>
    <row r="821" hidden="1">
      <c r="A821" s="2">
        <v>44297.376359490736</v>
      </c>
      <c r="B821" s="3" t="s">
        <v>65</v>
      </c>
      <c r="D821" s="3" t="s">
        <v>25</v>
      </c>
      <c r="E821" s="3" t="s">
        <v>20</v>
      </c>
      <c r="M821" s="3" t="s">
        <v>1251</v>
      </c>
      <c r="N821" s="3" t="s">
        <v>1252</v>
      </c>
      <c r="O821" s="3" t="s">
        <v>23</v>
      </c>
      <c r="P821" s="3" t="s">
        <v>24</v>
      </c>
      <c r="Q821" s="3" t="s">
        <v>25</v>
      </c>
      <c r="R821" s="3" t="s">
        <v>1599</v>
      </c>
      <c r="S821" s="3" t="s">
        <v>1600</v>
      </c>
    </row>
    <row r="822" hidden="1">
      <c r="A822" s="2">
        <v>44297.37867009259</v>
      </c>
      <c r="B822" s="3" t="s">
        <v>65</v>
      </c>
      <c r="D822" s="3" t="s">
        <v>60</v>
      </c>
      <c r="E822" s="3" t="s">
        <v>160</v>
      </c>
      <c r="F822" s="3" t="s">
        <v>1251</v>
      </c>
      <c r="G822" s="3" t="s">
        <v>1252</v>
      </c>
      <c r="H822" s="3" t="s">
        <v>39</v>
      </c>
      <c r="I822" s="3" t="s">
        <v>24</v>
      </c>
      <c r="J822" s="3" t="s">
        <v>60</v>
      </c>
      <c r="K822" s="3" t="s">
        <v>1601</v>
      </c>
      <c r="L822" s="3" t="s">
        <v>1602</v>
      </c>
      <c r="M822" s="3" t="s">
        <v>1251</v>
      </c>
      <c r="N822" s="3" t="s">
        <v>1252</v>
      </c>
      <c r="O822" s="3" t="s">
        <v>49</v>
      </c>
      <c r="P822" s="3" t="s">
        <v>24</v>
      </c>
      <c r="Q822" s="3" t="s">
        <v>60</v>
      </c>
      <c r="R822" s="3" t="s">
        <v>1603</v>
      </c>
      <c r="S822" s="3" t="s">
        <v>1604</v>
      </c>
    </row>
    <row r="823" hidden="1">
      <c r="A823" s="2">
        <v>44297.386874641204</v>
      </c>
      <c r="B823" s="3" t="s">
        <v>65</v>
      </c>
      <c r="D823" s="3" t="s">
        <v>60</v>
      </c>
      <c r="E823" s="3" t="s">
        <v>20</v>
      </c>
      <c r="M823" s="3" t="s">
        <v>1251</v>
      </c>
      <c r="N823" s="3" t="s">
        <v>1252</v>
      </c>
      <c r="O823" s="3" t="s">
        <v>23</v>
      </c>
      <c r="P823" s="3" t="s">
        <v>32</v>
      </c>
      <c r="Q823" s="3" t="s">
        <v>60</v>
      </c>
      <c r="R823" s="3" t="s">
        <v>1605</v>
      </c>
      <c r="S823" s="3" t="s">
        <v>1606</v>
      </c>
    </row>
    <row r="824" hidden="1">
      <c r="A824" s="2">
        <v>44297.44460766204</v>
      </c>
      <c r="B824" s="3" t="s">
        <v>65</v>
      </c>
      <c r="D824" s="3" t="s">
        <v>60</v>
      </c>
      <c r="E824" s="3" t="s">
        <v>20</v>
      </c>
      <c r="M824" s="3" t="s">
        <v>1251</v>
      </c>
      <c r="N824" s="3" t="s">
        <v>1252</v>
      </c>
      <c r="O824" s="3" t="s">
        <v>23</v>
      </c>
      <c r="P824" s="3" t="s">
        <v>32</v>
      </c>
      <c r="Q824" s="3" t="s">
        <v>60</v>
      </c>
      <c r="R824" s="3" t="s">
        <v>1607</v>
      </c>
      <c r="S824" s="3" t="s">
        <v>1608</v>
      </c>
    </row>
    <row r="825" hidden="1">
      <c r="A825" s="2">
        <v>44297.93265722222</v>
      </c>
      <c r="B825" s="3" t="s">
        <v>65</v>
      </c>
      <c r="D825" s="3" t="s">
        <v>25</v>
      </c>
      <c r="E825" s="3" t="s">
        <v>20</v>
      </c>
      <c r="M825" s="3" t="s">
        <v>1251</v>
      </c>
      <c r="N825" s="3" t="s">
        <v>1252</v>
      </c>
      <c r="O825" s="3" t="s">
        <v>109</v>
      </c>
      <c r="P825" s="3" t="s">
        <v>24</v>
      </c>
      <c r="Q825" s="3" t="s">
        <v>25</v>
      </c>
      <c r="R825" s="3" t="s">
        <v>1609</v>
      </c>
      <c r="S825" s="3" t="s">
        <v>1610</v>
      </c>
    </row>
    <row r="826" hidden="1">
      <c r="A826" s="2">
        <v>44297.97404008102</v>
      </c>
      <c r="B826" s="3" t="s">
        <v>65</v>
      </c>
      <c r="D826" s="3" t="s">
        <v>25</v>
      </c>
      <c r="E826" s="3" t="s">
        <v>20</v>
      </c>
      <c r="M826" s="3" t="s">
        <v>1251</v>
      </c>
      <c r="N826" s="3" t="s">
        <v>1252</v>
      </c>
      <c r="O826" s="3" t="s">
        <v>109</v>
      </c>
      <c r="P826" s="3" t="s">
        <v>24</v>
      </c>
      <c r="Q826" s="3" t="s">
        <v>25</v>
      </c>
      <c r="R826" s="3" t="s">
        <v>1611</v>
      </c>
      <c r="S826" s="3" t="s">
        <v>1612</v>
      </c>
    </row>
    <row r="827" hidden="1">
      <c r="A827" s="2">
        <v>44298.00758924769</v>
      </c>
      <c r="B827" s="3" t="s">
        <v>65</v>
      </c>
      <c r="D827" s="3" t="s">
        <v>25</v>
      </c>
      <c r="E827" s="3" t="s">
        <v>20</v>
      </c>
      <c r="M827" s="3" t="s">
        <v>1251</v>
      </c>
      <c r="N827" s="3" t="s">
        <v>1252</v>
      </c>
      <c r="O827" s="3" t="s">
        <v>49</v>
      </c>
      <c r="P827" s="3" t="s">
        <v>24</v>
      </c>
      <c r="Q827" s="3" t="s">
        <v>25</v>
      </c>
      <c r="R827" s="3" t="s">
        <v>1613</v>
      </c>
      <c r="S827" s="3" t="s">
        <v>1614</v>
      </c>
    </row>
    <row r="828" hidden="1">
      <c r="A828" s="2">
        <v>44298.30619716435</v>
      </c>
      <c r="B828" s="3" t="s">
        <v>65</v>
      </c>
      <c r="D828" s="3" t="s">
        <v>25</v>
      </c>
      <c r="E828" s="3" t="s">
        <v>20</v>
      </c>
      <c r="M828" s="3" t="s">
        <v>1251</v>
      </c>
      <c r="N828" s="3" t="s">
        <v>1252</v>
      </c>
      <c r="O828" s="3" t="s">
        <v>23</v>
      </c>
      <c r="P828" s="3" t="s">
        <v>24</v>
      </c>
      <c r="Q828" s="3" t="s">
        <v>25</v>
      </c>
      <c r="S828" s="3" t="s">
        <v>1615</v>
      </c>
    </row>
    <row r="829" hidden="1">
      <c r="A829" s="2">
        <v>44298.348899398145</v>
      </c>
      <c r="B829" s="3" t="s">
        <v>65</v>
      </c>
      <c r="D829" s="3" t="s">
        <v>25</v>
      </c>
      <c r="E829" s="3" t="s">
        <v>20</v>
      </c>
      <c r="M829" s="3" t="s">
        <v>1251</v>
      </c>
      <c r="N829" s="3" t="s">
        <v>1252</v>
      </c>
      <c r="O829" s="3" t="s">
        <v>109</v>
      </c>
      <c r="P829" s="3" t="s">
        <v>24</v>
      </c>
      <c r="Q829" s="3" t="s">
        <v>25</v>
      </c>
      <c r="R829" s="3" t="s">
        <v>1616</v>
      </c>
      <c r="S829" s="3" t="s">
        <v>1617</v>
      </c>
    </row>
    <row r="830" hidden="1">
      <c r="A830" s="2">
        <v>44298.381412187504</v>
      </c>
      <c r="B830" s="3" t="s">
        <v>65</v>
      </c>
      <c r="E830" s="3" t="s">
        <v>20</v>
      </c>
      <c r="M830" s="3" t="s">
        <v>1251</v>
      </c>
      <c r="N830" s="3" t="s">
        <v>1252</v>
      </c>
      <c r="O830" s="3" t="s">
        <v>23</v>
      </c>
      <c r="P830" s="3" t="s">
        <v>24</v>
      </c>
      <c r="Q830" s="3" t="s">
        <v>25</v>
      </c>
      <c r="S830" s="3" t="s">
        <v>1618</v>
      </c>
    </row>
    <row r="831" hidden="1">
      <c r="A831" s="2">
        <v>44298.429527245375</v>
      </c>
      <c r="B831" s="3" t="s">
        <v>65</v>
      </c>
      <c r="D831" s="3" t="s">
        <v>25</v>
      </c>
      <c r="E831" s="3" t="s">
        <v>20</v>
      </c>
      <c r="M831" s="3" t="s">
        <v>1251</v>
      </c>
      <c r="N831" s="3" t="s">
        <v>1252</v>
      </c>
      <c r="O831" s="3" t="s">
        <v>39</v>
      </c>
      <c r="P831" s="3" t="s">
        <v>24</v>
      </c>
      <c r="Q831" s="3" t="s">
        <v>25</v>
      </c>
      <c r="R831" s="3" t="s">
        <v>1619</v>
      </c>
      <c r="S831" s="3" t="s">
        <v>1620</v>
      </c>
    </row>
    <row r="832" hidden="1">
      <c r="A832" s="2">
        <v>44298.4444733912</v>
      </c>
      <c r="B832" s="3" t="s">
        <v>65</v>
      </c>
      <c r="D832" s="3" t="s">
        <v>25</v>
      </c>
      <c r="E832" s="3" t="s">
        <v>20</v>
      </c>
      <c r="M832" s="3" t="s">
        <v>1251</v>
      </c>
      <c r="N832" s="3" t="s">
        <v>1252</v>
      </c>
      <c r="O832" s="3" t="s">
        <v>109</v>
      </c>
      <c r="P832" s="3" t="s">
        <v>24</v>
      </c>
      <c r="Q832" s="3" t="s">
        <v>25</v>
      </c>
      <c r="S832" s="3" t="s">
        <v>1621</v>
      </c>
    </row>
    <row r="833" hidden="1">
      <c r="A833" s="2">
        <v>44298.466186527774</v>
      </c>
      <c r="B833" s="3" t="s">
        <v>65</v>
      </c>
      <c r="D833" s="3" t="s">
        <v>25</v>
      </c>
      <c r="E833" s="3" t="s">
        <v>20</v>
      </c>
      <c r="M833" s="3" t="s">
        <v>1251</v>
      </c>
      <c r="N833" s="3" t="s">
        <v>1252</v>
      </c>
      <c r="O833" s="3" t="s">
        <v>23</v>
      </c>
      <c r="P833" s="3" t="s">
        <v>24</v>
      </c>
      <c r="Q833" s="3" t="s">
        <v>25</v>
      </c>
      <c r="R833" s="3" t="s">
        <v>1622</v>
      </c>
      <c r="S833" s="3" t="s">
        <v>1623</v>
      </c>
    </row>
    <row r="834" hidden="1">
      <c r="A834" s="2">
        <v>44298.47143684028</v>
      </c>
      <c r="B834" s="3" t="s">
        <v>65</v>
      </c>
      <c r="D834" s="3" t="s">
        <v>25</v>
      </c>
      <c r="E834" s="3" t="s">
        <v>20</v>
      </c>
      <c r="M834" s="3" t="s">
        <v>1251</v>
      </c>
      <c r="N834" s="3" t="s">
        <v>1252</v>
      </c>
      <c r="O834" s="3" t="s">
        <v>23</v>
      </c>
      <c r="P834" s="3" t="s">
        <v>24</v>
      </c>
      <c r="Q834" s="3" t="s">
        <v>25</v>
      </c>
      <c r="R834" s="3" t="s">
        <v>1624</v>
      </c>
      <c r="S834" s="3" t="s">
        <v>1625</v>
      </c>
    </row>
    <row r="835" hidden="1">
      <c r="A835" s="2">
        <v>44298.49059768519</v>
      </c>
      <c r="B835" s="3" t="s">
        <v>65</v>
      </c>
      <c r="D835" s="3" t="s">
        <v>25</v>
      </c>
      <c r="E835" s="3" t="s">
        <v>20</v>
      </c>
      <c r="M835" s="3" t="s">
        <v>1251</v>
      </c>
      <c r="N835" s="3" t="s">
        <v>1252</v>
      </c>
      <c r="O835" s="3" t="s">
        <v>23</v>
      </c>
      <c r="P835" s="3" t="s">
        <v>32</v>
      </c>
      <c r="Q835" s="3" t="s">
        <v>25</v>
      </c>
      <c r="R835" s="3" t="s">
        <v>1565</v>
      </c>
      <c r="S835" s="3" t="s">
        <v>1626</v>
      </c>
    </row>
    <row r="836" hidden="1">
      <c r="A836" s="2">
        <v>44298.50500685185</v>
      </c>
      <c r="B836" s="3" t="s">
        <v>65</v>
      </c>
      <c r="D836" s="3" t="s">
        <v>25</v>
      </c>
      <c r="E836" s="3" t="s">
        <v>20</v>
      </c>
      <c r="M836" s="3" t="s">
        <v>1251</v>
      </c>
      <c r="N836" s="3" t="s">
        <v>1252</v>
      </c>
      <c r="O836" s="3" t="s">
        <v>23</v>
      </c>
      <c r="P836" s="3" t="s">
        <v>24</v>
      </c>
      <c r="Q836" s="3" t="s">
        <v>25</v>
      </c>
      <c r="R836" s="3" t="s">
        <v>1627</v>
      </c>
      <c r="S836" s="3" t="s">
        <v>1628</v>
      </c>
    </row>
    <row r="837" hidden="1">
      <c r="A837" s="2">
        <v>44298.64100506944</v>
      </c>
      <c r="B837" s="3" t="s">
        <v>65</v>
      </c>
      <c r="D837" s="3" t="s">
        <v>25</v>
      </c>
      <c r="E837" s="3" t="s">
        <v>20</v>
      </c>
      <c r="M837" s="3" t="s">
        <v>1251</v>
      </c>
      <c r="N837" s="3" t="s">
        <v>1252</v>
      </c>
      <c r="O837" s="3" t="s">
        <v>82</v>
      </c>
      <c r="P837" s="3" t="s">
        <v>24</v>
      </c>
      <c r="Q837" s="3" t="s">
        <v>25</v>
      </c>
      <c r="R837" s="3" t="s">
        <v>1629</v>
      </c>
      <c r="S837" s="3" t="s">
        <v>1630</v>
      </c>
    </row>
    <row r="838" hidden="1">
      <c r="A838" s="2">
        <v>44298.6688575463</v>
      </c>
      <c r="E838" s="3" t="s">
        <v>20</v>
      </c>
      <c r="M838" s="3" t="s">
        <v>1251</v>
      </c>
      <c r="N838" s="3" t="s">
        <v>1252</v>
      </c>
      <c r="O838" s="3" t="s">
        <v>82</v>
      </c>
      <c r="P838" s="3" t="s">
        <v>24</v>
      </c>
      <c r="Q838" s="3" t="s">
        <v>25</v>
      </c>
      <c r="R838" s="3" t="s">
        <v>1631</v>
      </c>
      <c r="S838" s="3" t="s">
        <v>1632</v>
      </c>
    </row>
    <row r="839" hidden="1">
      <c r="A839" s="2">
        <v>44298.93726983796</v>
      </c>
      <c r="B839" s="3" t="s">
        <v>65</v>
      </c>
      <c r="D839" s="3" t="s">
        <v>25</v>
      </c>
      <c r="E839" s="3" t="s">
        <v>20</v>
      </c>
      <c r="M839" s="3" t="s">
        <v>1251</v>
      </c>
      <c r="N839" s="3" t="s">
        <v>1252</v>
      </c>
      <c r="O839" s="3" t="s">
        <v>23</v>
      </c>
      <c r="P839" s="3" t="s">
        <v>24</v>
      </c>
      <c r="Q839" s="3" t="s">
        <v>25</v>
      </c>
      <c r="R839" s="3" t="s">
        <v>1633</v>
      </c>
      <c r="S839" s="3" t="s">
        <v>1634</v>
      </c>
    </row>
    <row r="840" hidden="1">
      <c r="A840" s="2">
        <v>44298.949861064815</v>
      </c>
      <c r="B840" s="3" t="s">
        <v>65</v>
      </c>
      <c r="D840" s="3" t="s">
        <v>25</v>
      </c>
      <c r="E840" s="3" t="s">
        <v>20</v>
      </c>
      <c r="M840" s="3" t="s">
        <v>1251</v>
      </c>
      <c r="N840" s="3" t="s">
        <v>1252</v>
      </c>
      <c r="O840" s="3" t="s">
        <v>23</v>
      </c>
      <c r="P840" s="3" t="s">
        <v>24</v>
      </c>
      <c r="Q840" s="3" t="s">
        <v>25</v>
      </c>
      <c r="R840" s="3" t="s">
        <v>1633</v>
      </c>
      <c r="S840" s="3" t="s">
        <v>1634</v>
      </c>
    </row>
    <row r="841" hidden="1">
      <c r="A841" s="2">
        <v>44299.60002521991</v>
      </c>
      <c r="B841" s="3" t="s">
        <v>65</v>
      </c>
      <c r="D841" s="3" t="s">
        <v>25</v>
      </c>
      <c r="E841" s="3" t="s">
        <v>20</v>
      </c>
      <c r="M841" s="3" t="s">
        <v>1251</v>
      </c>
      <c r="N841" s="3" t="s">
        <v>1252</v>
      </c>
      <c r="O841" s="3" t="s">
        <v>23</v>
      </c>
      <c r="P841" s="3" t="s">
        <v>24</v>
      </c>
      <c r="Q841" s="3" t="s">
        <v>25</v>
      </c>
      <c r="R841" s="3" t="s">
        <v>1635</v>
      </c>
      <c r="S841" s="3" t="s">
        <v>1636</v>
      </c>
    </row>
    <row r="842" hidden="1">
      <c r="A842" s="2">
        <v>44299.746667581014</v>
      </c>
      <c r="B842" s="3" t="s">
        <v>65</v>
      </c>
      <c r="D842" s="3" t="s">
        <v>25</v>
      </c>
      <c r="E842" s="3" t="s">
        <v>20</v>
      </c>
      <c r="M842" s="3" t="s">
        <v>1251</v>
      </c>
      <c r="O842" s="3" t="s">
        <v>23</v>
      </c>
      <c r="P842" s="3" t="s">
        <v>24</v>
      </c>
      <c r="Q842" s="3" t="s">
        <v>25</v>
      </c>
      <c r="R842" s="3" t="s">
        <v>1637</v>
      </c>
      <c r="S842" s="3" t="s">
        <v>1638</v>
      </c>
    </row>
    <row r="843" hidden="1">
      <c r="A843" s="2">
        <v>44299.91784008102</v>
      </c>
      <c r="B843" s="3" t="s">
        <v>65</v>
      </c>
      <c r="D843" s="3" t="s">
        <v>25</v>
      </c>
      <c r="E843" s="3" t="s">
        <v>20</v>
      </c>
      <c r="M843" s="3" t="s">
        <v>1251</v>
      </c>
      <c r="N843" s="3" t="s">
        <v>1252</v>
      </c>
      <c r="O843" s="3" t="s">
        <v>23</v>
      </c>
      <c r="P843" s="3" t="s">
        <v>24</v>
      </c>
      <c r="Q843" s="3" t="s">
        <v>25</v>
      </c>
      <c r="R843" s="3" t="s">
        <v>1262</v>
      </c>
      <c r="S843" s="3" t="s">
        <v>1639</v>
      </c>
    </row>
    <row r="844" hidden="1">
      <c r="A844" s="2">
        <v>44299.98742481481</v>
      </c>
      <c r="B844" s="3" t="s">
        <v>155</v>
      </c>
      <c r="C844" s="3" t="s">
        <v>1640</v>
      </c>
      <c r="D844" s="3" t="s">
        <v>60</v>
      </c>
      <c r="F844" s="3" t="s">
        <v>1251</v>
      </c>
      <c r="G844" s="3" t="s">
        <v>1252</v>
      </c>
      <c r="H844" s="3" t="s">
        <v>23</v>
      </c>
      <c r="I844" s="3" t="s">
        <v>24</v>
      </c>
      <c r="J844" s="3" t="s">
        <v>25</v>
      </c>
      <c r="K844" s="3" t="s">
        <v>1641</v>
      </c>
      <c r="M844" s="3" t="s">
        <v>1251</v>
      </c>
      <c r="N844" s="3" t="s">
        <v>1252</v>
      </c>
      <c r="O844" s="3" t="s">
        <v>23</v>
      </c>
      <c r="P844" s="3" t="s">
        <v>24</v>
      </c>
      <c r="Q844" s="3" t="s">
        <v>25</v>
      </c>
      <c r="R844" s="3" t="s">
        <v>1641</v>
      </c>
      <c r="S844" s="3" t="s">
        <v>1642</v>
      </c>
    </row>
    <row r="845" hidden="1">
      <c r="A845" s="2">
        <v>44300.397180671294</v>
      </c>
      <c r="B845" s="3" t="s">
        <v>65</v>
      </c>
      <c r="D845" s="3" t="s">
        <v>25</v>
      </c>
      <c r="E845" s="3" t="s">
        <v>20</v>
      </c>
      <c r="M845" s="3" t="s">
        <v>1251</v>
      </c>
      <c r="N845" s="3" t="s">
        <v>1252</v>
      </c>
      <c r="O845" s="3" t="s">
        <v>23</v>
      </c>
      <c r="P845" s="3" t="s">
        <v>24</v>
      </c>
      <c r="Q845" s="3" t="s">
        <v>25</v>
      </c>
      <c r="R845" s="3" t="s">
        <v>1643</v>
      </c>
    </row>
    <row r="846" hidden="1">
      <c r="A846" s="2">
        <v>44300.419309398145</v>
      </c>
      <c r="B846" s="3" t="s">
        <v>65</v>
      </c>
      <c r="E846" s="3" t="s">
        <v>20</v>
      </c>
      <c r="M846" s="3" t="s">
        <v>1251</v>
      </c>
      <c r="N846" s="3" t="s">
        <v>1252</v>
      </c>
      <c r="O846" s="3" t="s">
        <v>109</v>
      </c>
      <c r="P846" s="3" t="s">
        <v>24</v>
      </c>
      <c r="Q846" s="3" t="s">
        <v>25</v>
      </c>
      <c r="R846" s="3" t="s">
        <v>1386</v>
      </c>
      <c r="S846" s="3" t="s">
        <v>1387</v>
      </c>
    </row>
    <row r="847" hidden="1">
      <c r="A847" s="2">
        <v>44300.713409375</v>
      </c>
      <c r="B847" s="3" t="s">
        <v>65</v>
      </c>
      <c r="D847" s="3" t="s">
        <v>25</v>
      </c>
      <c r="E847" s="3" t="s">
        <v>20</v>
      </c>
      <c r="M847" s="3" t="s">
        <v>1251</v>
      </c>
      <c r="N847" s="3" t="s">
        <v>1252</v>
      </c>
      <c r="O847" s="3" t="s">
        <v>23</v>
      </c>
      <c r="P847" s="3" t="s">
        <v>24</v>
      </c>
      <c r="Q847" s="3" t="s">
        <v>25</v>
      </c>
      <c r="R847" s="3" t="s">
        <v>1644</v>
      </c>
      <c r="S847" s="3" t="s">
        <v>1645</v>
      </c>
    </row>
    <row r="848" hidden="1">
      <c r="A848" s="2">
        <v>44300.75676207176</v>
      </c>
      <c r="B848" s="3" t="s">
        <v>65</v>
      </c>
      <c r="D848" s="3" t="s">
        <v>25</v>
      </c>
      <c r="E848" s="3" t="s">
        <v>20</v>
      </c>
      <c r="M848" s="3" t="s">
        <v>1251</v>
      </c>
      <c r="N848" s="3" t="s">
        <v>1252</v>
      </c>
      <c r="O848" s="3" t="s">
        <v>23</v>
      </c>
      <c r="P848" s="3" t="s">
        <v>24</v>
      </c>
      <c r="Q848" s="3" t="s">
        <v>25</v>
      </c>
      <c r="R848" s="3" t="s">
        <v>1646</v>
      </c>
      <c r="S848" s="3" t="s">
        <v>1647</v>
      </c>
    </row>
    <row r="849" hidden="1">
      <c r="A849" s="2">
        <v>44300.88506528935</v>
      </c>
      <c r="B849" s="3" t="s">
        <v>65</v>
      </c>
      <c r="D849" s="3" t="s">
        <v>25</v>
      </c>
      <c r="E849" s="3" t="s">
        <v>20</v>
      </c>
      <c r="M849" s="3" t="s">
        <v>1251</v>
      </c>
      <c r="N849" s="3" t="s">
        <v>1252</v>
      </c>
      <c r="O849" s="3" t="s">
        <v>82</v>
      </c>
      <c r="P849" s="3" t="s">
        <v>24</v>
      </c>
      <c r="Q849" s="3" t="s">
        <v>25</v>
      </c>
      <c r="R849" s="3" t="s">
        <v>1648</v>
      </c>
      <c r="S849" s="3" t="s">
        <v>1649</v>
      </c>
    </row>
    <row r="850" hidden="1">
      <c r="A850" s="2">
        <v>44300.977228715274</v>
      </c>
      <c r="B850" s="3" t="s">
        <v>155</v>
      </c>
      <c r="C850" s="3" t="s">
        <v>1650</v>
      </c>
      <c r="D850" s="3" t="s">
        <v>60</v>
      </c>
      <c r="M850" s="3" t="s">
        <v>1251</v>
      </c>
      <c r="N850" s="3" t="s">
        <v>1252</v>
      </c>
      <c r="O850" s="3" t="s">
        <v>23</v>
      </c>
      <c r="P850" s="3" t="s">
        <v>32</v>
      </c>
      <c r="Q850" s="3" t="s">
        <v>25</v>
      </c>
      <c r="R850" s="3" t="s">
        <v>1651</v>
      </c>
      <c r="S850" s="3" t="s">
        <v>1652</v>
      </c>
    </row>
    <row r="851" hidden="1">
      <c r="A851" s="2">
        <v>44301.0006144213</v>
      </c>
      <c r="B851" s="3" t="s">
        <v>65</v>
      </c>
      <c r="D851" s="3" t="s">
        <v>25</v>
      </c>
      <c r="E851" s="3" t="s">
        <v>20</v>
      </c>
      <c r="M851" s="3" t="s">
        <v>1251</v>
      </c>
      <c r="N851" s="3" t="s">
        <v>1252</v>
      </c>
      <c r="O851" s="3" t="s">
        <v>109</v>
      </c>
      <c r="P851" s="3" t="s">
        <v>24</v>
      </c>
      <c r="Q851" s="3" t="s">
        <v>25</v>
      </c>
      <c r="R851" s="3" t="s">
        <v>1653</v>
      </c>
      <c r="S851" s="3" t="s">
        <v>1654</v>
      </c>
    </row>
    <row r="852" hidden="1">
      <c r="A852" s="2">
        <v>44301.39345179398</v>
      </c>
      <c r="B852" s="3" t="s">
        <v>65</v>
      </c>
      <c r="E852" s="3" t="s">
        <v>20</v>
      </c>
      <c r="M852" s="3" t="s">
        <v>1251</v>
      </c>
      <c r="N852" s="3" t="s">
        <v>1252</v>
      </c>
      <c r="O852" s="3" t="s">
        <v>109</v>
      </c>
      <c r="P852" s="3" t="s">
        <v>24</v>
      </c>
      <c r="Q852" s="3" t="s">
        <v>25</v>
      </c>
      <c r="R852" s="3" t="s">
        <v>1386</v>
      </c>
      <c r="S852" s="3" t="s">
        <v>1387</v>
      </c>
    </row>
    <row r="853" hidden="1">
      <c r="A853" s="2">
        <v>44301.481194699074</v>
      </c>
      <c r="B853" s="3" t="s">
        <v>65</v>
      </c>
      <c r="D853" s="3" t="s">
        <v>25</v>
      </c>
      <c r="E853" s="3" t="s">
        <v>20</v>
      </c>
      <c r="M853" s="3" t="s">
        <v>1251</v>
      </c>
      <c r="N853" s="3" t="s">
        <v>1252</v>
      </c>
      <c r="O853" s="3" t="s">
        <v>82</v>
      </c>
      <c r="P853" s="3" t="s">
        <v>24</v>
      </c>
      <c r="Q853" s="3" t="s">
        <v>25</v>
      </c>
      <c r="R853" s="3" t="s">
        <v>1655</v>
      </c>
      <c r="S853" s="3" t="s">
        <v>1656</v>
      </c>
    </row>
    <row r="854" hidden="1">
      <c r="A854" s="2">
        <v>44301.79455003473</v>
      </c>
      <c r="B854" s="3" t="s">
        <v>65</v>
      </c>
      <c r="D854" s="3" t="s">
        <v>25</v>
      </c>
      <c r="E854" s="3" t="s">
        <v>20</v>
      </c>
      <c r="M854" s="3" t="s">
        <v>1251</v>
      </c>
      <c r="N854" s="3" t="s">
        <v>1252</v>
      </c>
      <c r="O854" s="3" t="s">
        <v>23</v>
      </c>
      <c r="P854" s="3" t="s">
        <v>24</v>
      </c>
      <c r="Q854" s="3" t="s">
        <v>25</v>
      </c>
      <c r="R854" s="3" t="s">
        <v>1657</v>
      </c>
      <c r="S854" s="3" t="s">
        <v>1658</v>
      </c>
    </row>
    <row r="855" hidden="1">
      <c r="A855" s="2">
        <v>44302.57603253472</v>
      </c>
      <c r="B855" s="3" t="s">
        <v>65</v>
      </c>
      <c r="D855" s="3" t="s">
        <v>60</v>
      </c>
      <c r="E855" s="3" t="s">
        <v>20</v>
      </c>
      <c r="M855" s="3" t="s">
        <v>1251</v>
      </c>
      <c r="N855" s="3" t="s">
        <v>1252</v>
      </c>
      <c r="O855" s="3" t="s">
        <v>23</v>
      </c>
      <c r="P855" s="3" t="s">
        <v>24</v>
      </c>
      <c r="Q855" s="3" t="s">
        <v>60</v>
      </c>
      <c r="R855" s="3" t="s">
        <v>1659</v>
      </c>
      <c r="S855" s="3" t="s">
        <v>1660</v>
      </c>
    </row>
    <row r="856" hidden="1">
      <c r="A856" s="2">
        <v>44302.92251400463</v>
      </c>
      <c r="B856" s="3" t="s">
        <v>65</v>
      </c>
      <c r="D856" s="3" t="s">
        <v>25</v>
      </c>
      <c r="E856" s="3" t="s">
        <v>20</v>
      </c>
      <c r="M856" s="3" t="s">
        <v>1251</v>
      </c>
      <c r="N856" s="3" t="s">
        <v>1252</v>
      </c>
      <c r="O856" s="3" t="s">
        <v>109</v>
      </c>
      <c r="P856" s="3" t="s">
        <v>24</v>
      </c>
      <c r="Q856" s="3" t="s">
        <v>25</v>
      </c>
      <c r="R856" s="3" t="s">
        <v>1661</v>
      </c>
      <c r="S856" s="3" t="s">
        <v>1662</v>
      </c>
    </row>
    <row r="857" hidden="1">
      <c r="A857" s="2">
        <v>44303.74976399305</v>
      </c>
      <c r="B857" s="3" t="s">
        <v>65</v>
      </c>
      <c r="D857" s="3" t="s">
        <v>25</v>
      </c>
      <c r="E857" s="3" t="s">
        <v>20</v>
      </c>
      <c r="M857" s="3" t="s">
        <v>1251</v>
      </c>
      <c r="N857" s="3" t="s">
        <v>1252</v>
      </c>
      <c r="O857" s="3" t="s">
        <v>23</v>
      </c>
      <c r="P857" s="3" t="s">
        <v>32</v>
      </c>
      <c r="Q857" s="3" t="s">
        <v>25</v>
      </c>
      <c r="R857" s="3" t="s">
        <v>1663</v>
      </c>
      <c r="S857" s="3" t="s">
        <v>1664</v>
      </c>
    </row>
    <row r="858" hidden="1">
      <c r="A858" s="2">
        <v>44304.490657835646</v>
      </c>
      <c r="B858" s="3" t="s">
        <v>65</v>
      </c>
      <c r="D858" s="3" t="s">
        <v>25</v>
      </c>
      <c r="E858" s="3" t="s">
        <v>20</v>
      </c>
      <c r="M858" s="3" t="s">
        <v>1251</v>
      </c>
      <c r="N858" s="3" t="s">
        <v>1252</v>
      </c>
      <c r="O858" s="3" t="s">
        <v>109</v>
      </c>
      <c r="P858" s="3" t="s">
        <v>24</v>
      </c>
      <c r="Q858" s="3" t="s">
        <v>25</v>
      </c>
      <c r="R858" s="3" t="s">
        <v>1665</v>
      </c>
      <c r="S858" s="3" t="s">
        <v>1666</v>
      </c>
    </row>
    <row r="859" hidden="1">
      <c r="A859" s="2">
        <v>44304.51668439815</v>
      </c>
      <c r="B859" s="3" t="s">
        <v>65</v>
      </c>
      <c r="D859" s="3" t="s">
        <v>25</v>
      </c>
      <c r="E859" s="3" t="s">
        <v>20</v>
      </c>
      <c r="M859" s="3" t="s">
        <v>1251</v>
      </c>
      <c r="N859" s="3" t="s">
        <v>1252</v>
      </c>
      <c r="O859" s="3" t="s">
        <v>39</v>
      </c>
      <c r="P859" s="3" t="s">
        <v>24</v>
      </c>
      <c r="Q859" s="3" t="s">
        <v>25</v>
      </c>
      <c r="S859" s="3" t="s">
        <v>1667</v>
      </c>
    </row>
    <row r="860" hidden="1">
      <c r="A860" s="2">
        <v>44304.68988371528</v>
      </c>
      <c r="B860" s="3" t="s">
        <v>65</v>
      </c>
      <c r="E860" s="3" t="s">
        <v>20</v>
      </c>
      <c r="M860" s="3" t="s">
        <v>1251</v>
      </c>
      <c r="N860" s="3" t="s">
        <v>1252</v>
      </c>
      <c r="O860" s="3" t="s">
        <v>109</v>
      </c>
      <c r="P860" s="3" t="s">
        <v>24</v>
      </c>
      <c r="Q860" s="3" t="s">
        <v>25</v>
      </c>
      <c r="R860" s="3" t="s">
        <v>1386</v>
      </c>
      <c r="S860" s="3" t="s">
        <v>1387</v>
      </c>
    </row>
    <row r="861" hidden="1">
      <c r="A861" s="2">
        <v>44304.85505403935</v>
      </c>
      <c r="B861" s="3" t="s">
        <v>65</v>
      </c>
      <c r="C861" s="3" t="s">
        <v>1668</v>
      </c>
      <c r="D861" s="3" t="s">
        <v>25</v>
      </c>
      <c r="E861" s="3" t="s">
        <v>20</v>
      </c>
      <c r="M861" s="3" t="s">
        <v>1251</v>
      </c>
      <c r="N861" s="3" t="s">
        <v>1252</v>
      </c>
      <c r="O861" s="3" t="s">
        <v>49</v>
      </c>
      <c r="P861" s="3" t="s">
        <v>24</v>
      </c>
      <c r="Q861" s="3" t="s">
        <v>25</v>
      </c>
      <c r="R861" s="3" t="s">
        <v>1669</v>
      </c>
      <c r="S861" s="3" t="s">
        <v>1670</v>
      </c>
    </row>
    <row r="862" hidden="1">
      <c r="A862" s="2">
        <v>44305.006161666664</v>
      </c>
      <c r="B862" s="3" t="s">
        <v>65</v>
      </c>
      <c r="D862" s="3" t="s">
        <v>25</v>
      </c>
      <c r="E862" s="3" t="s">
        <v>20</v>
      </c>
      <c r="M862" s="3" t="s">
        <v>1251</v>
      </c>
      <c r="N862" s="3" t="s">
        <v>1252</v>
      </c>
      <c r="O862" s="3" t="s">
        <v>49</v>
      </c>
      <c r="P862" s="3" t="s">
        <v>24</v>
      </c>
      <c r="Q862" s="3" t="s">
        <v>25</v>
      </c>
      <c r="R862" s="3" t="s">
        <v>1597</v>
      </c>
      <c r="S862" s="3" t="s">
        <v>1671</v>
      </c>
    </row>
    <row r="863" hidden="1">
      <c r="A863" s="2">
        <v>44305.66261917824</v>
      </c>
      <c r="B863" s="3" t="s">
        <v>65</v>
      </c>
      <c r="E863" s="3" t="s">
        <v>20</v>
      </c>
      <c r="M863" s="3" t="s">
        <v>1251</v>
      </c>
      <c r="N863" s="3" t="s">
        <v>1252</v>
      </c>
      <c r="O863" s="3" t="s">
        <v>109</v>
      </c>
      <c r="P863" s="3" t="s">
        <v>24</v>
      </c>
      <c r="Q863" s="3" t="s">
        <v>25</v>
      </c>
      <c r="R863" s="3" t="s">
        <v>1386</v>
      </c>
      <c r="S863" s="3" t="s">
        <v>1387</v>
      </c>
    </row>
    <row r="864" hidden="1">
      <c r="A864" s="2">
        <v>44305.66984594907</v>
      </c>
      <c r="B864" s="3" t="s">
        <v>65</v>
      </c>
      <c r="E864" s="3" t="s">
        <v>20</v>
      </c>
      <c r="M864" s="3" t="s">
        <v>1251</v>
      </c>
      <c r="N864" s="3" t="s">
        <v>1252</v>
      </c>
      <c r="O864" s="3" t="s">
        <v>109</v>
      </c>
      <c r="P864" s="3" t="s">
        <v>24</v>
      </c>
      <c r="Q864" s="3" t="s">
        <v>25</v>
      </c>
      <c r="R864" s="3" t="s">
        <v>1386</v>
      </c>
      <c r="S864" s="3" t="s">
        <v>1387</v>
      </c>
    </row>
    <row r="865" hidden="1">
      <c r="A865" s="2">
        <v>44305.70925135417</v>
      </c>
      <c r="B865" s="3" t="s">
        <v>65</v>
      </c>
      <c r="E865" s="3" t="s">
        <v>20</v>
      </c>
      <c r="M865" s="3" t="s">
        <v>1251</v>
      </c>
      <c r="N865" s="3" t="s">
        <v>1252</v>
      </c>
      <c r="O865" s="3" t="s">
        <v>109</v>
      </c>
      <c r="P865" s="3" t="s">
        <v>24</v>
      </c>
      <c r="Q865" s="3" t="s">
        <v>25</v>
      </c>
      <c r="R865" s="3" t="s">
        <v>1386</v>
      </c>
      <c r="S865" s="3" t="s">
        <v>1387</v>
      </c>
    </row>
    <row r="866" hidden="1">
      <c r="A866" s="2">
        <v>44306.65172818287</v>
      </c>
      <c r="B866" s="3" t="s">
        <v>65</v>
      </c>
      <c r="D866" s="3" t="s">
        <v>25</v>
      </c>
      <c r="E866" s="3" t="s">
        <v>20</v>
      </c>
      <c r="M866" s="3" t="s">
        <v>1251</v>
      </c>
      <c r="N866" s="3" t="s">
        <v>1252</v>
      </c>
      <c r="O866" s="3" t="s">
        <v>23</v>
      </c>
      <c r="P866" s="3" t="s">
        <v>24</v>
      </c>
      <c r="Q866" s="3" t="s">
        <v>25</v>
      </c>
      <c r="R866" s="3" t="s">
        <v>1672</v>
      </c>
      <c r="S866" s="3" t="s">
        <v>1673</v>
      </c>
    </row>
    <row r="867" hidden="1">
      <c r="A867" s="2">
        <v>44306.772401469905</v>
      </c>
      <c r="B867" s="3" t="s">
        <v>65</v>
      </c>
      <c r="D867" s="3" t="s">
        <v>25</v>
      </c>
      <c r="E867" s="3" t="s">
        <v>20</v>
      </c>
      <c r="M867" s="3" t="s">
        <v>1251</v>
      </c>
      <c r="N867" s="3" t="s">
        <v>1252</v>
      </c>
      <c r="O867" s="3" t="s">
        <v>23</v>
      </c>
      <c r="P867" s="3" t="s">
        <v>24</v>
      </c>
      <c r="Q867" s="3" t="s">
        <v>25</v>
      </c>
      <c r="R867" s="3" t="s">
        <v>1674</v>
      </c>
      <c r="S867" s="3" t="s">
        <v>1675</v>
      </c>
    </row>
    <row r="868" hidden="1">
      <c r="A868" s="2">
        <v>44307.4737284838</v>
      </c>
      <c r="B868" s="3" t="s">
        <v>65</v>
      </c>
      <c r="D868" s="3" t="s">
        <v>25</v>
      </c>
      <c r="E868" s="3" t="s">
        <v>20</v>
      </c>
      <c r="M868" s="3" t="s">
        <v>1251</v>
      </c>
      <c r="N868" s="3" t="s">
        <v>1252</v>
      </c>
      <c r="O868" s="3" t="s">
        <v>23</v>
      </c>
      <c r="P868" s="3" t="s">
        <v>24</v>
      </c>
      <c r="Q868" s="3" t="s">
        <v>25</v>
      </c>
      <c r="R868" s="3" t="s">
        <v>1676</v>
      </c>
      <c r="S868" s="3" t="s">
        <v>1677</v>
      </c>
    </row>
    <row r="869" hidden="1">
      <c r="A869" s="2">
        <v>44307.52091670139</v>
      </c>
      <c r="B869" s="3" t="s">
        <v>65</v>
      </c>
      <c r="D869" s="3" t="s">
        <v>25</v>
      </c>
      <c r="E869" s="3" t="s">
        <v>20</v>
      </c>
      <c r="M869" s="3" t="s">
        <v>1251</v>
      </c>
      <c r="N869" s="3" t="s">
        <v>1252</v>
      </c>
      <c r="O869" s="3" t="s">
        <v>23</v>
      </c>
      <c r="P869" s="3" t="s">
        <v>32</v>
      </c>
      <c r="Q869" s="3" t="s">
        <v>25</v>
      </c>
      <c r="R869" s="3" t="s">
        <v>1678</v>
      </c>
      <c r="S869" s="3" t="s">
        <v>1679</v>
      </c>
    </row>
    <row r="870" hidden="1">
      <c r="A870" s="2">
        <v>44294.523597384265</v>
      </c>
      <c r="E870" s="3" t="s">
        <v>20</v>
      </c>
      <c r="M870" s="3" t="s">
        <v>1680</v>
      </c>
      <c r="N870" s="3" t="s">
        <v>1681</v>
      </c>
      <c r="O870" s="3" t="s">
        <v>23</v>
      </c>
      <c r="P870" s="3" t="s">
        <v>40</v>
      </c>
      <c r="Q870" s="3" t="s">
        <v>25</v>
      </c>
      <c r="R870" s="3" t="s">
        <v>1682</v>
      </c>
      <c r="S870" s="3" t="s">
        <v>1683</v>
      </c>
    </row>
    <row r="871" hidden="1">
      <c r="A871" s="2">
        <v>44294.61830947916</v>
      </c>
      <c r="B871" s="3" t="s">
        <v>65</v>
      </c>
      <c r="E871" s="3" t="s">
        <v>20</v>
      </c>
      <c r="M871" s="3" t="s">
        <v>1680</v>
      </c>
      <c r="N871" s="3" t="s">
        <v>1681</v>
      </c>
      <c r="O871" s="3" t="s">
        <v>39</v>
      </c>
      <c r="P871" s="3" t="s">
        <v>40</v>
      </c>
      <c r="Q871" s="3" t="s">
        <v>25</v>
      </c>
      <c r="R871" s="3" t="s">
        <v>1684</v>
      </c>
      <c r="S871" s="3" t="s">
        <v>1685</v>
      </c>
    </row>
    <row r="872" hidden="1">
      <c r="A872" s="2">
        <v>44294.66020737268</v>
      </c>
      <c r="B872" s="3" t="s">
        <v>65</v>
      </c>
      <c r="E872" s="3" t="s">
        <v>20</v>
      </c>
      <c r="M872" s="3" t="s">
        <v>1680</v>
      </c>
      <c r="N872" s="3" t="s">
        <v>1681</v>
      </c>
      <c r="O872" s="3" t="s">
        <v>109</v>
      </c>
      <c r="P872" s="3" t="s">
        <v>24</v>
      </c>
      <c r="Q872" s="3" t="s">
        <v>25</v>
      </c>
      <c r="R872" s="3" t="s">
        <v>1686</v>
      </c>
      <c r="S872" s="3" t="s">
        <v>1687</v>
      </c>
    </row>
    <row r="873" hidden="1">
      <c r="A873" s="2">
        <v>44294.952262754625</v>
      </c>
      <c r="B873" s="3" t="s">
        <v>65</v>
      </c>
      <c r="D873" s="3" t="s">
        <v>25</v>
      </c>
      <c r="E873" s="3" t="s">
        <v>20</v>
      </c>
      <c r="M873" s="3" t="s">
        <v>1680</v>
      </c>
      <c r="N873" s="3" t="s">
        <v>1681</v>
      </c>
      <c r="O873" s="3" t="s">
        <v>109</v>
      </c>
      <c r="P873" s="3" t="s">
        <v>24</v>
      </c>
      <c r="Q873" s="3" t="s">
        <v>25</v>
      </c>
      <c r="R873" s="3" t="s">
        <v>1688</v>
      </c>
      <c r="S873" s="3" t="s">
        <v>1689</v>
      </c>
    </row>
    <row r="874" hidden="1">
      <c r="A874" s="2">
        <v>44295.35890315972</v>
      </c>
      <c r="B874" s="3" t="s">
        <v>65</v>
      </c>
      <c r="D874" s="3" t="s">
        <v>25</v>
      </c>
      <c r="E874" s="3" t="s">
        <v>20</v>
      </c>
      <c r="M874" s="3" t="s">
        <v>1680</v>
      </c>
      <c r="N874" s="3" t="s">
        <v>1681</v>
      </c>
      <c r="O874" s="3" t="s">
        <v>82</v>
      </c>
      <c r="P874" s="3" t="s">
        <v>24</v>
      </c>
      <c r="Q874" s="3" t="s">
        <v>25</v>
      </c>
      <c r="R874" s="3" t="s">
        <v>1690</v>
      </c>
      <c r="S874" s="3" t="s">
        <v>1691</v>
      </c>
    </row>
    <row r="875" hidden="1">
      <c r="A875" s="2">
        <v>44294.36073460648</v>
      </c>
      <c r="E875" s="3" t="s">
        <v>20</v>
      </c>
      <c r="M875" s="3" t="s">
        <v>1692</v>
      </c>
      <c r="N875" s="3" t="s">
        <v>1693</v>
      </c>
      <c r="O875" s="3" t="s">
        <v>23</v>
      </c>
      <c r="P875" s="3" t="s">
        <v>32</v>
      </c>
      <c r="Q875" s="3" t="s">
        <v>60</v>
      </c>
      <c r="R875" s="3" t="s">
        <v>1694</v>
      </c>
      <c r="S875" s="3" t="s">
        <v>1695</v>
      </c>
    </row>
    <row r="876" hidden="1">
      <c r="A876" s="2">
        <v>44294.51227417824</v>
      </c>
      <c r="E876" s="3" t="s">
        <v>20</v>
      </c>
      <c r="M876" s="3" t="s">
        <v>1692</v>
      </c>
      <c r="N876" s="3" t="s">
        <v>1693</v>
      </c>
      <c r="O876" s="3" t="s">
        <v>39</v>
      </c>
      <c r="P876" s="3" t="s">
        <v>32</v>
      </c>
      <c r="Q876" s="3" t="s">
        <v>25</v>
      </c>
      <c r="R876" s="3" t="s">
        <v>1696</v>
      </c>
      <c r="S876" s="3" t="s">
        <v>1697</v>
      </c>
    </row>
    <row r="877" hidden="1">
      <c r="A877" s="2">
        <v>44294.512974375</v>
      </c>
      <c r="E877" s="3" t="s">
        <v>20</v>
      </c>
      <c r="M877" s="3" t="s">
        <v>1692</v>
      </c>
      <c r="N877" s="3" t="s">
        <v>1693</v>
      </c>
      <c r="O877" s="3" t="s">
        <v>49</v>
      </c>
      <c r="P877" s="3" t="s">
        <v>40</v>
      </c>
      <c r="Q877" s="3" t="s">
        <v>60</v>
      </c>
      <c r="R877" s="3" t="s">
        <v>1698</v>
      </c>
      <c r="S877" s="3" t="s">
        <v>1699</v>
      </c>
    </row>
    <row r="878" hidden="1">
      <c r="A878" s="2">
        <v>44294.51588306713</v>
      </c>
      <c r="E878" s="3" t="s">
        <v>20</v>
      </c>
      <c r="M878" s="3" t="s">
        <v>1692</v>
      </c>
      <c r="N878" s="3" t="s">
        <v>1700</v>
      </c>
      <c r="O878" s="3" t="s">
        <v>39</v>
      </c>
      <c r="P878" s="3" t="s">
        <v>24</v>
      </c>
      <c r="Q878" s="3" t="s">
        <v>25</v>
      </c>
      <c r="R878" s="3" t="s">
        <v>1701</v>
      </c>
      <c r="S878" s="3" t="s">
        <v>1702</v>
      </c>
    </row>
    <row r="879" hidden="1">
      <c r="A879" s="2">
        <v>44294.516305439814</v>
      </c>
      <c r="E879" s="3" t="s">
        <v>20</v>
      </c>
      <c r="M879" s="3" t="s">
        <v>1692</v>
      </c>
      <c r="N879" s="3" t="s">
        <v>1700</v>
      </c>
      <c r="O879" s="3" t="s">
        <v>23</v>
      </c>
      <c r="P879" s="3" t="s">
        <v>24</v>
      </c>
      <c r="Q879" s="3" t="s">
        <v>25</v>
      </c>
      <c r="R879" s="3" t="s">
        <v>1703</v>
      </c>
      <c r="S879" s="3" t="s">
        <v>1704</v>
      </c>
    </row>
    <row r="880" hidden="1">
      <c r="A880" s="2">
        <v>44294.51639449074</v>
      </c>
      <c r="E880" s="3" t="s">
        <v>20</v>
      </c>
      <c r="M880" s="3" t="s">
        <v>1692</v>
      </c>
      <c r="N880" s="3" t="s">
        <v>1700</v>
      </c>
      <c r="O880" s="3" t="s">
        <v>49</v>
      </c>
      <c r="P880" s="3" t="s">
        <v>24</v>
      </c>
      <c r="Q880" s="3" t="s">
        <v>25</v>
      </c>
      <c r="R880" s="3" t="s">
        <v>1705</v>
      </c>
      <c r="S880" s="3" t="s">
        <v>108</v>
      </c>
    </row>
    <row r="881" hidden="1">
      <c r="A881" s="2">
        <v>44294.51688732639</v>
      </c>
      <c r="E881" s="3" t="s">
        <v>20</v>
      </c>
      <c r="M881" s="3" t="s">
        <v>1692</v>
      </c>
      <c r="N881" s="3" t="s">
        <v>1706</v>
      </c>
      <c r="O881" s="3" t="s">
        <v>49</v>
      </c>
      <c r="P881" s="3" t="s">
        <v>24</v>
      </c>
      <c r="Q881" s="3" t="s">
        <v>25</v>
      </c>
      <c r="R881" s="3" t="s">
        <v>1707</v>
      </c>
      <c r="S881" s="3" t="s">
        <v>1708</v>
      </c>
    </row>
    <row r="882" hidden="1">
      <c r="A882" s="2">
        <v>44294.51797545139</v>
      </c>
      <c r="E882" s="3" t="s">
        <v>20</v>
      </c>
      <c r="M882" s="3" t="s">
        <v>1692</v>
      </c>
      <c r="N882" s="3" t="s">
        <v>1700</v>
      </c>
      <c r="O882" s="3" t="s">
        <v>23</v>
      </c>
      <c r="P882" s="3" t="s">
        <v>24</v>
      </c>
      <c r="Q882" s="3" t="s">
        <v>25</v>
      </c>
      <c r="R882" s="3" t="s">
        <v>1709</v>
      </c>
      <c r="S882" s="3" t="s">
        <v>1710</v>
      </c>
    </row>
    <row r="883" hidden="1">
      <c r="A883" s="2">
        <v>44294.52486315972</v>
      </c>
      <c r="E883" s="3" t="s">
        <v>20</v>
      </c>
      <c r="M883" s="3" t="s">
        <v>1692</v>
      </c>
      <c r="N883" s="3" t="s">
        <v>1693</v>
      </c>
      <c r="O883" s="3" t="s">
        <v>39</v>
      </c>
      <c r="P883" s="3" t="s">
        <v>32</v>
      </c>
      <c r="Q883" s="3" t="s">
        <v>25</v>
      </c>
      <c r="R883" s="3" t="s">
        <v>1711</v>
      </c>
      <c r="S883" s="3" t="s">
        <v>1712</v>
      </c>
    </row>
    <row r="884" hidden="1">
      <c r="A884" s="2">
        <v>44294.53098325232</v>
      </c>
      <c r="E884" s="3" t="s">
        <v>20</v>
      </c>
      <c r="M884" s="3" t="s">
        <v>1692</v>
      </c>
      <c r="N884" s="3" t="s">
        <v>1706</v>
      </c>
      <c r="O884" s="3" t="s">
        <v>49</v>
      </c>
      <c r="P884" s="3" t="s">
        <v>24</v>
      </c>
      <c r="Q884" s="3" t="s">
        <v>25</v>
      </c>
      <c r="R884" s="3" t="s">
        <v>1713</v>
      </c>
      <c r="S884" s="3" t="s">
        <v>1714</v>
      </c>
    </row>
    <row r="885" hidden="1">
      <c r="A885" s="2">
        <v>44294.5418369213</v>
      </c>
      <c r="E885" s="3" t="s">
        <v>20</v>
      </c>
      <c r="M885" s="3" t="s">
        <v>1692</v>
      </c>
      <c r="N885" s="3" t="s">
        <v>1693</v>
      </c>
      <c r="O885" s="3" t="s">
        <v>23</v>
      </c>
      <c r="P885" s="3" t="s">
        <v>24</v>
      </c>
      <c r="Q885" s="3" t="s">
        <v>25</v>
      </c>
      <c r="R885" s="3" t="s">
        <v>1715</v>
      </c>
      <c r="S885" s="3" t="s">
        <v>1716</v>
      </c>
    </row>
    <row r="886" hidden="1">
      <c r="A886" s="2">
        <v>44294.54232928241</v>
      </c>
      <c r="E886" s="3" t="s">
        <v>20</v>
      </c>
      <c r="M886" s="3" t="s">
        <v>1692</v>
      </c>
      <c r="N886" s="3" t="s">
        <v>1700</v>
      </c>
      <c r="O886" s="3" t="s">
        <v>23</v>
      </c>
      <c r="P886" s="3" t="s">
        <v>24</v>
      </c>
      <c r="Q886" s="3" t="s">
        <v>25</v>
      </c>
      <c r="R886" s="3" t="s">
        <v>1717</v>
      </c>
      <c r="S886" s="3" t="s">
        <v>1718</v>
      </c>
    </row>
    <row r="887" hidden="1">
      <c r="A887" s="2">
        <v>44294.54446978009</v>
      </c>
      <c r="E887" s="3" t="s">
        <v>20</v>
      </c>
      <c r="M887" s="3" t="s">
        <v>1692</v>
      </c>
      <c r="N887" s="3" t="s">
        <v>1693</v>
      </c>
      <c r="O887" s="3" t="s">
        <v>49</v>
      </c>
      <c r="P887" s="3" t="s">
        <v>24</v>
      </c>
      <c r="Q887" s="3" t="s">
        <v>25</v>
      </c>
      <c r="R887" s="3" t="s">
        <v>1719</v>
      </c>
      <c r="S887" s="3" t="s">
        <v>1720</v>
      </c>
    </row>
    <row r="888" hidden="1">
      <c r="A888" s="2">
        <v>44294.549946307874</v>
      </c>
      <c r="E888" s="3" t="s">
        <v>20</v>
      </c>
      <c r="M888" s="3" t="s">
        <v>1692</v>
      </c>
      <c r="N888" s="3" t="s">
        <v>1700</v>
      </c>
      <c r="O888" s="3" t="s">
        <v>23</v>
      </c>
      <c r="P888" s="3" t="s">
        <v>24</v>
      </c>
      <c r="Q888" s="3" t="s">
        <v>25</v>
      </c>
      <c r="R888" s="3" t="s">
        <v>1721</v>
      </c>
      <c r="S888" s="3" t="s">
        <v>1722</v>
      </c>
    </row>
    <row r="889" hidden="1">
      <c r="A889" s="2">
        <v>44294.55013876157</v>
      </c>
      <c r="E889" s="3" t="s">
        <v>20</v>
      </c>
      <c r="M889" s="3" t="s">
        <v>1692</v>
      </c>
      <c r="N889" s="3" t="s">
        <v>1693</v>
      </c>
      <c r="O889" s="3" t="s">
        <v>49</v>
      </c>
      <c r="P889" s="3" t="s">
        <v>24</v>
      </c>
      <c r="Q889" s="3" t="s">
        <v>25</v>
      </c>
      <c r="R889" s="3" t="s">
        <v>1723</v>
      </c>
      <c r="S889" s="3" t="s">
        <v>1724</v>
      </c>
    </row>
    <row r="890" hidden="1">
      <c r="A890" s="2">
        <v>44294.56010180556</v>
      </c>
      <c r="B890" s="3" t="s">
        <v>65</v>
      </c>
      <c r="E890" s="3" t="s">
        <v>20</v>
      </c>
      <c r="M890" s="3" t="s">
        <v>1692</v>
      </c>
      <c r="N890" s="3" t="s">
        <v>1700</v>
      </c>
      <c r="O890" s="3" t="s">
        <v>23</v>
      </c>
      <c r="P890" s="3" t="s">
        <v>32</v>
      </c>
      <c r="Q890" s="3" t="s">
        <v>25</v>
      </c>
      <c r="R890" s="3" t="s">
        <v>1725</v>
      </c>
      <c r="S890" s="3" t="s">
        <v>1726</v>
      </c>
    </row>
    <row r="891" hidden="1">
      <c r="A891" s="2">
        <v>44294.560878923614</v>
      </c>
      <c r="B891" s="3" t="s">
        <v>65</v>
      </c>
      <c r="E891" s="3" t="s">
        <v>20</v>
      </c>
      <c r="M891" s="3" t="s">
        <v>1692</v>
      </c>
      <c r="N891" s="3" t="s">
        <v>1700</v>
      </c>
      <c r="O891" s="3" t="s">
        <v>23</v>
      </c>
      <c r="P891" s="3" t="s">
        <v>32</v>
      </c>
      <c r="Q891" s="3" t="s">
        <v>25</v>
      </c>
      <c r="R891" s="3" t="s">
        <v>1727</v>
      </c>
      <c r="S891" s="3" t="s">
        <v>1728</v>
      </c>
    </row>
    <row r="892" hidden="1">
      <c r="A892" s="2">
        <v>44294.562346493054</v>
      </c>
      <c r="B892" s="3" t="s">
        <v>65</v>
      </c>
      <c r="E892" s="3" t="s">
        <v>20</v>
      </c>
      <c r="M892" s="3" t="s">
        <v>1692</v>
      </c>
      <c r="N892" s="3" t="s">
        <v>1700</v>
      </c>
      <c r="O892" s="3" t="s">
        <v>23</v>
      </c>
      <c r="P892" s="3" t="s">
        <v>24</v>
      </c>
      <c r="Q892" s="3" t="s">
        <v>25</v>
      </c>
      <c r="R892" s="3" t="s">
        <v>1729</v>
      </c>
      <c r="S892" s="3" t="s">
        <v>1730</v>
      </c>
    </row>
    <row r="893" hidden="1">
      <c r="A893" s="2">
        <v>44294.56343946759</v>
      </c>
      <c r="B893" s="3" t="s">
        <v>65</v>
      </c>
      <c r="E893" s="3" t="s">
        <v>20</v>
      </c>
      <c r="M893" s="3" t="s">
        <v>1692</v>
      </c>
      <c r="N893" s="3" t="s">
        <v>1700</v>
      </c>
      <c r="O893" s="3" t="s">
        <v>82</v>
      </c>
      <c r="P893" s="3" t="s">
        <v>24</v>
      </c>
      <c r="Q893" s="3" t="s">
        <v>25</v>
      </c>
      <c r="R893" s="3" t="s">
        <v>1731</v>
      </c>
      <c r="S893" s="3" t="s">
        <v>1732</v>
      </c>
    </row>
    <row r="894" hidden="1">
      <c r="A894" s="2">
        <v>44294.57080789351</v>
      </c>
      <c r="B894" s="3" t="s">
        <v>65</v>
      </c>
      <c r="E894" s="3" t="s">
        <v>20</v>
      </c>
      <c r="M894" s="3" t="s">
        <v>1692</v>
      </c>
      <c r="N894" s="3" t="s">
        <v>1693</v>
      </c>
      <c r="O894" s="3" t="s">
        <v>23</v>
      </c>
      <c r="P894" s="3" t="s">
        <v>32</v>
      </c>
      <c r="Q894" s="3" t="s">
        <v>25</v>
      </c>
      <c r="R894" s="3" t="s">
        <v>1733</v>
      </c>
      <c r="S894" s="3" t="s">
        <v>1734</v>
      </c>
    </row>
    <row r="895" hidden="1">
      <c r="A895" s="2">
        <v>44294.57193119213</v>
      </c>
      <c r="B895" s="3" t="s">
        <v>65</v>
      </c>
      <c r="E895" s="3" t="s">
        <v>20</v>
      </c>
      <c r="M895" s="3" t="s">
        <v>1692</v>
      </c>
      <c r="N895" s="3" t="s">
        <v>1706</v>
      </c>
      <c r="O895" s="3" t="s">
        <v>49</v>
      </c>
      <c r="P895" s="3" t="s">
        <v>40</v>
      </c>
      <c r="Q895" s="3" t="s">
        <v>25</v>
      </c>
      <c r="R895" s="3" t="s">
        <v>1735</v>
      </c>
      <c r="S895" s="3" t="s">
        <v>1736</v>
      </c>
    </row>
    <row r="896" hidden="1">
      <c r="A896" s="2">
        <v>44294.59053265046</v>
      </c>
      <c r="B896" s="3" t="s">
        <v>65</v>
      </c>
      <c r="E896" s="3" t="s">
        <v>20</v>
      </c>
      <c r="M896" s="3" t="s">
        <v>1692</v>
      </c>
      <c r="N896" s="3" t="s">
        <v>1693</v>
      </c>
      <c r="O896" s="3" t="s">
        <v>23</v>
      </c>
      <c r="P896" s="3" t="s">
        <v>40</v>
      </c>
      <c r="Q896" s="3" t="s">
        <v>25</v>
      </c>
      <c r="R896" s="3" t="s">
        <v>1737</v>
      </c>
      <c r="S896" s="3" t="s">
        <v>1738</v>
      </c>
    </row>
    <row r="897" hidden="1">
      <c r="A897" s="2">
        <v>44294.5977829051</v>
      </c>
      <c r="B897" s="3" t="s">
        <v>65</v>
      </c>
      <c r="E897" s="3" t="s">
        <v>20</v>
      </c>
      <c r="M897" s="3" t="s">
        <v>1692</v>
      </c>
      <c r="N897" s="3" t="s">
        <v>1693</v>
      </c>
      <c r="O897" s="3" t="s">
        <v>49</v>
      </c>
      <c r="P897" s="3" t="s">
        <v>24</v>
      </c>
      <c r="Q897" s="3" t="s">
        <v>25</v>
      </c>
      <c r="R897" s="3" t="s">
        <v>1739</v>
      </c>
      <c r="S897" s="3" t="s">
        <v>1740</v>
      </c>
    </row>
    <row r="898" hidden="1">
      <c r="A898" s="2">
        <v>44294.61189748843</v>
      </c>
      <c r="B898" s="3" t="s">
        <v>65</v>
      </c>
      <c r="E898" s="3" t="s">
        <v>20</v>
      </c>
      <c r="M898" s="3" t="s">
        <v>1692</v>
      </c>
      <c r="N898" s="3" t="s">
        <v>1700</v>
      </c>
      <c r="O898" s="3" t="s">
        <v>23</v>
      </c>
      <c r="P898" s="3" t="s">
        <v>24</v>
      </c>
      <c r="Q898" s="3" t="s">
        <v>25</v>
      </c>
      <c r="R898" s="3" t="s">
        <v>1741</v>
      </c>
      <c r="S898" s="3" t="s">
        <v>1742</v>
      </c>
    </row>
    <row r="899" hidden="1">
      <c r="A899" s="2">
        <v>44294.614538078706</v>
      </c>
      <c r="B899" s="3" t="s">
        <v>65</v>
      </c>
      <c r="E899" s="3" t="s">
        <v>20</v>
      </c>
      <c r="M899" s="3" t="s">
        <v>1692</v>
      </c>
      <c r="N899" s="3" t="s">
        <v>1693</v>
      </c>
      <c r="O899" s="3" t="s">
        <v>23</v>
      </c>
      <c r="P899" s="3" t="s">
        <v>40</v>
      </c>
      <c r="Q899" s="3" t="s">
        <v>60</v>
      </c>
      <c r="R899" s="3" t="s">
        <v>1743</v>
      </c>
      <c r="S899" s="3" t="s">
        <v>1744</v>
      </c>
    </row>
    <row r="900" hidden="1">
      <c r="A900" s="2">
        <v>44294.61781560185</v>
      </c>
      <c r="B900" s="3" t="s">
        <v>65</v>
      </c>
      <c r="E900" s="3" t="s">
        <v>20</v>
      </c>
      <c r="M900" s="3" t="s">
        <v>1692</v>
      </c>
      <c r="N900" s="3" t="s">
        <v>1700</v>
      </c>
      <c r="O900" s="3" t="s">
        <v>23</v>
      </c>
      <c r="P900" s="3" t="s">
        <v>24</v>
      </c>
      <c r="Q900" s="3" t="s">
        <v>25</v>
      </c>
      <c r="R900" s="3" t="s">
        <v>1745</v>
      </c>
      <c r="S900" s="3" t="s">
        <v>1746</v>
      </c>
    </row>
    <row r="901" hidden="1">
      <c r="A901" s="2">
        <v>44294.619534074074</v>
      </c>
      <c r="B901" s="3" t="s">
        <v>65</v>
      </c>
      <c r="E901" s="3" t="s">
        <v>20</v>
      </c>
      <c r="M901" s="3" t="s">
        <v>1692</v>
      </c>
      <c r="N901" s="3" t="s">
        <v>1700</v>
      </c>
      <c r="O901" s="3" t="s">
        <v>23</v>
      </c>
      <c r="P901" s="3" t="s">
        <v>24</v>
      </c>
      <c r="Q901" s="3" t="s">
        <v>25</v>
      </c>
      <c r="R901" s="3" t="s">
        <v>1747</v>
      </c>
      <c r="S901" s="3" t="s">
        <v>1748</v>
      </c>
    </row>
    <row r="902" hidden="1">
      <c r="A902" s="2">
        <v>44294.61968134259</v>
      </c>
      <c r="B902" s="3" t="s">
        <v>65</v>
      </c>
      <c r="E902" s="3" t="s">
        <v>20</v>
      </c>
      <c r="M902" s="3" t="s">
        <v>1692</v>
      </c>
      <c r="N902" s="3" t="s">
        <v>1700</v>
      </c>
      <c r="O902" s="3" t="s">
        <v>23</v>
      </c>
      <c r="P902" s="3" t="s">
        <v>32</v>
      </c>
      <c r="Q902" s="3" t="s">
        <v>25</v>
      </c>
      <c r="R902" s="3" t="s">
        <v>1749</v>
      </c>
      <c r="S902" s="3" t="s">
        <v>1750</v>
      </c>
    </row>
    <row r="903" hidden="1">
      <c r="A903" s="2">
        <v>44294.62152976852</v>
      </c>
      <c r="B903" s="3" t="s">
        <v>65</v>
      </c>
      <c r="E903" s="3" t="s">
        <v>20</v>
      </c>
      <c r="M903" s="3" t="s">
        <v>1692</v>
      </c>
      <c r="N903" s="3" t="s">
        <v>1700</v>
      </c>
      <c r="O903" s="3" t="s">
        <v>23</v>
      </c>
      <c r="P903" s="3" t="s">
        <v>32</v>
      </c>
      <c r="Q903" s="3" t="s">
        <v>25</v>
      </c>
      <c r="R903" s="3" t="s">
        <v>1751</v>
      </c>
      <c r="S903" s="3" t="s">
        <v>1752</v>
      </c>
    </row>
    <row r="904" hidden="1">
      <c r="A904" s="2">
        <v>44294.64072365741</v>
      </c>
      <c r="B904" s="3" t="s">
        <v>65</v>
      </c>
      <c r="E904" s="3" t="s">
        <v>20</v>
      </c>
      <c r="M904" s="3" t="s">
        <v>1692</v>
      </c>
      <c r="N904" s="3" t="s">
        <v>1700</v>
      </c>
      <c r="O904" s="3" t="s">
        <v>23</v>
      </c>
      <c r="P904" s="3" t="s">
        <v>32</v>
      </c>
      <c r="Q904" s="3" t="s">
        <v>25</v>
      </c>
      <c r="R904" s="3" t="s">
        <v>1753</v>
      </c>
      <c r="S904" s="3" t="s">
        <v>1754</v>
      </c>
    </row>
    <row r="905" hidden="1">
      <c r="A905" s="2">
        <v>44294.643730752316</v>
      </c>
      <c r="B905" s="3" t="s">
        <v>65</v>
      </c>
      <c r="E905" s="3" t="s">
        <v>20</v>
      </c>
      <c r="M905" s="3" t="s">
        <v>1692</v>
      </c>
      <c r="N905" s="3" t="s">
        <v>1706</v>
      </c>
      <c r="O905" s="3" t="s">
        <v>49</v>
      </c>
      <c r="P905" s="3" t="s">
        <v>32</v>
      </c>
      <c r="Q905" s="3" t="s">
        <v>25</v>
      </c>
      <c r="R905" s="3" t="s">
        <v>1755</v>
      </c>
      <c r="S905" s="3" t="s">
        <v>1756</v>
      </c>
    </row>
    <row r="906" hidden="1">
      <c r="A906" s="2">
        <v>44294.64753336806</v>
      </c>
      <c r="B906" s="3" t="s">
        <v>65</v>
      </c>
      <c r="E906" s="3" t="s">
        <v>20</v>
      </c>
      <c r="M906" s="3" t="s">
        <v>1692</v>
      </c>
      <c r="N906" s="3" t="s">
        <v>1693</v>
      </c>
      <c r="O906" s="3" t="s">
        <v>49</v>
      </c>
      <c r="P906" s="3" t="s">
        <v>24</v>
      </c>
      <c r="Q906" s="3" t="s">
        <v>25</v>
      </c>
      <c r="R906" s="3" t="s">
        <v>1757</v>
      </c>
      <c r="S906" s="3" t="s">
        <v>1758</v>
      </c>
    </row>
    <row r="907" hidden="1">
      <c r="A907" s="2">
        <v>44294.64788193287</v>
      </c>
      <c r="B907" s="3" t="s">
        <v>65</v>
      </c>
      <c r="E907" s="3" t="s">
        <v>20</v>
      </c>
      <c r="M907" s="3" t="s">
        <v>1692</v>
      </c>
      <c r="N907" s="3" t="s">
        <v>1700</v>
      </c>
      <c r="O907" s="3" t="s">
        <v>39</v>
      </c>
      <c r="P907" s="3" t="s">
        <v>24</v>
      </c>
      <c r="Q907" s="3" t="s">
        <v>25</v>
      </c>
      <c r="R907" s="3" t="s">
        <v>1759</v>
      </c>
      <c r="S907" s="3" t="s">
        <v>1760</v>
      </c>
    </row>
    <row r="908" hidden="1">
      <c r="A908" s="2">
        <v>44294.64797655093</v>
      </c>
      <c r="B908" s="3" t="s">
        <v>65</v>
      </c>
      <c r="E908" s="3" t="s">
        <v>20</v>
      </c>
      <c r="M908" s="3" t="s">
        <v>1692</v>
      </c>
      <c r="N908" s="3" t="s">
        <v>1700</v>
      </c>
      <c r="O908" s="3" t="s">
        <v>49</v>
      </c>
      <c r="P908" s="3" t="s">
        <v>24</v>
      </c>
      <c r="Q908" s="3" t="s">
        <v>25</v>
      </c>
      <c r="R908" s="3" t="s">
        <v>1761</v>
      </c>
      <c r="S908" s="3" t="s">
        <v>1762</v>
      </c>
    </row>
    <row r="909" hidden="1">
      <c r="A909" s="2">
        <v>44294.651506793976</v>
      </c>
      <c r="B909" s="3" t="s">
        <v>65</v>
      </c>
      <c r="E909" s="3" t="s">
        <v>20</v>
      </c>
      <c r="M909" s="3" t="s">
        <v>1692</v>
      </c>
      <c r="N909" s="3" t="s">
        <v>1700</v>
      </c>
      <c r="O909" s="3" t="s">
        <v>23</v>
      </c>
      <c r="P909" s="3" t="s">
        <v>24</v>
      </c>
      <c r="Q909" s="3" t="s">
        <v>25</v>
      </c>
      <c r="R909" s="3" t="s">
        <v>1763</v>
      </c>
    </row>
    <row r="910" hidden="1">
      <c r="A910" s="2">
        <v>44294.65770488426</v>
      </c>
      <c r="B910" s="3" t="s">
        <v>65</v>
      </c>
      <c r="E910" s="3" t="s">
        <v>20</v>
      </c>
      <c r="M910" s="3" t="s">
        <v>1692</v>
      </c>
      <c r="N910" s="3" t="s">
        <v>1693</v>
      </c>
      <c r="O910" s="3" t="s">
        <v>68</v>
      </c>
      <c r="P910" s="3" t="s">
        <v>32</v>
      </c>
      <c r="Q910" s="3" t="s">
        <v>25</v>
      </c>
      <c r="R910" s="3" t="s">
        <v>1764</v>
      </c>
      <c r="S910" s="3" t="s">
        <v>1765</v>
      </c>
    </row>
    <row r="911" hidden="1">
      <c r="A911" s="2">
        <v>44294.662083564814</v>
      </c>
      <c r="B911" s="3" t="s">
        <v>65</v>
      </c>
      <c r="E911" s="3" t="s">
        <v>20</v>
      </c>
      <c r="M911" s="3" t="s">
        <v>1692</v>
      </c>
      <c r="N911" s="3" t="s">
        <v>1706</v>
      </c>
      <c r="O911" s="3" t="s">
        <v>49</v>
      </c>
      <c r="P911" s="3" t="s">
        <v>32</v>
      </c>
      <c r="Q911" s="3" t="s">
        <v>25</v>
      </c>
      <c r="R911" s="3" t="s">
        <v>1766</v>
      </c>
      <c r="S911" s="3" t="s">
        <v>1767</v>
      </c>
    </row>
    <row r="912" hidden="1">
      <c r="A912" s="2">
        <v>44294.66705539352</v>
      </c>
      <c r="B912" s="3" t="s">
        <v>65</v>
      </c>
      <c r="E912" s="3" t="s">
        <v>20</v>
      </c>
      <c r="M912" s="3" t="s">
        <v>1692</v>
      </c>
      <c r="N912" s="3" t="s">
        <v>1700</v>
      </c>
      <c r="O912" s="3" t="s">
        <v>23</v>
      </c>
      <c r="P912" s="3" t="s">
        <v>24</v>
      </c>
      <c r="Q912" s="3" t="s">
        <v>25</v>
      </c>
      <c r="R912" s="3" t="s">
        <v>1768</v>
      </c>
      <c r="S912" s="3" t="s">
        <v>1769</v>
      </c>
    </row>
    <row r="913" hidden="1">
      <c r="A913" s="2">
        <v>44294.675272974535</v>
      </c>
      <c r="B913" s="3" t="s">
        <v>65</v>
      </c>
      <c r="E913" s="3" t="s">
        <v>20</v>
      </c>
      <c r="M913" s="3" t="s">
        <v>1692</v>
      </c>
      <c r="N913" s="3" t="s">
        <v>1693</v>
      </c>
      <c r="O913" s="3" t="s">
        <v>109</v>
      </c>
      <c r="P913" s="3" t="s">
        <v>24</v>
      </c>
      <c r="Q913" s="3" t="s">
        <v>25</v>
      </c>
      <c r="R913" s="3" t="s">
        <v>1770</v>
      </c>
      <c r="S913" s="3" t="s">
        <v>1771</v>
      </c>
    </row>
    <row r="914" hidden="1">
      <c r="A914" s="2">
        <v>44294.67672695602</v>
      </c>
      <c r="B914" s="3" t="s">
        <v>65</v>
      </c>
      <c r="E914" s="3" t="s">
        <v>20</v>
      </c>
      <c r="M914" s="3" t="s">
        <v>1692</v>
      </c>
      <c r="N914" s="3" t="s">
        <v>1706</v>
      </c>
      <c r="O914" s="3" t="s">
        <v>49</v>
      </c>
      <c r="P914" s="3" t="s">
        <v>24</v>
      </c>
      <c r="Q914" s="3" t="s">
        <v>25</v>
      </c>
      <c r="R914" s="3" t="s">
        <v>1772</v>
      </c>
      <c r="S914" s="3" t="s">
        <v>1773</v>
      </c>
    </row>
    <row r="915">
      <c r="A915" s="2">
        <v>44294.68644431713</v>
      </c>
      <c r="B915" s="3" t="s">
        <v>155</v>
      </c>
      <c r="C915" s="3" t="s">
        <v>1774</v>
      </c>
      <c r="D915" s="3" t="s">
        <v>25</v>
      </c>
      <c r="E915" s="3" t="s">
        <v>20</v>
      </c>
      <c r="M915" s="3" t="s">
        <v>1692</v>
      </c>
      <c r="N915" s="3" t="s">
        <v>1693</v>
      </c>
      <c r="O915" s="3" t="s">
        <v>49</v>
      </c>
      <c r="P915" s="3" t="s">
        <v>24</v>
      </c>
      <c r="Q915" s="3" t="s">
        <v>25</v>
      </c>
      <c r="R915" s="3" t="s">
        <v>1775</v>
      </c>
      <c r="S915" s="3" t="s">
        <v>1776</v>
      </c>
    </row>
    <row r="916" hidden="1">
      <c r="A916" s="2">
        <v>44294.69186075231</v>
      </c>
      <c r="B916" s="3" t="s">
        <v>65</v>
      </c>
      <c r="D916" s="3" t="s">
        <v>25</v>
      </c>
      <c r="E916" s="3" t="s">
        <v>20</v>
      </c>
      <c r="M916" s="3" t="s">
        <v>1692</v>
      </c>
      <c r="N916" s="3" t="s">
        <v>1693</v>
      </c>
      <c r="O916" s="3" t="s">
        <v>49</v>
      </c>
      <c r="P916" s="3" t="s">
        <v>24</v>
      </c>
      <c r="Q916" s="3" t="s">
        <v>25</v>
      </c>
      <c r="R916" s="3" t="s">
        <v>1777</v>
      </c>
      <c r="S916" s="3" t="s">
        <v>1778</v>
      </c>
    </row>
    <row r="917" hidden="1">
      <c r="A917" s="2">
        <v>44294.69751952546</v>
      </c>
      <c r="B917" s="3" t="s">
        <v>65</v>
      </c>
      <c r="D917" s="3" t="s">
        <v>25</v>
      </c>
      <c r="E917" s="3" t="s">
        <v>20</v>
      </c>
      <c r="M917" s="3" t="s">
        <v>1692</v>
      </c>
      <c r="N917" s="3" t="s">
        <v>1700</v>
      </c>
      <c r="O917" s="3" t="s">
        <v>23</v>
      </c>
      <c r="P917" s="3" t="s">
        <v>32</v>
      </c>
      <c r="Q917" s="3" t="s">
        <v>25</v>
      </c>
      <c r="R917" s="3" t="s">
        <v>1779</v>
      </c>
      <c r="S917" s="3" t="s">
        <v>1780</v>
      </c>
    </row>
    <row r="918" hidden="1">
      <c r="A918" s="2">
        <v>44294.70096782407</v>
      </c>
      <c r="B918" s="3" t="s">
        <v>65</v>
      </c>
      <c r="D918" s="3" t="s">
        <v>25</v>
      </c>
      <c r="E918" s="3" t="s">
        <v>20</v>
      </c>
      <c r="M918" s="3" t="s">
        <v>1692</v>
      </c>
      <c r="N918" s="3" t="s">
        <v>1700</v>
      </c>
      <c r="O918" s="3" t="s">
        <v>23</v>
      </c>
      <c r="P918" s="3" t="s">
        <v>24</v>
      </c>
      <c r="Q918" s="3" t="s">
        <v>25</v>
      </c>
      <c r="R918" s="3" t="s">
        <v>1781</v>
      </c>
      <c r="S918" s="3" t="s">
        <v>1782</v>
      </c>
    </row>
    <row r="919" hidden="1">
      <c r="A919" s="2">
        <v>44294.71354003472</v>
      </c>
      <c r="B919" s="3" t="s">
        <v>65</v>
      </c>
      <c r="D919" s="3" t="s">
        <v>25</v>
      </c>
      <c r="E919" s="3" t="s">
        <v>20</v>
      </c>
      <c r="M919" s="3" t="s">
        <v>1692</v>
      </c>
      <c r="N919" s="3" t="s">
        <v>1693</v>
      </c>
      <c r="O919" s="3" t="s">
        <v>49</v>
      </c>
      <c r="P919" s="3" t="s">
        <v>32</v>
      </c>
      <c r="Q919" s="3" t="s">
        <v>25</v>
      </c>
      <c r="R919" s="3" t="s">
        <v>1783</v>
      </c>
      <c r="S919" s="3" t="s">
        <v>1784</v>
      </c>
    </row>
    <row r="920" hidden="1">
      <c r="A920" s="2">
        <v>44294.721940324074</v>
      </c>
      <c r="B920" s="3" t="s">
        <v>65</v>
      </c>
      <c r="D920" s="3" t="s">
        <v>25</v>
      </c>
      <c r="E920" s="3" t="s">
        <v>20</v>
      </c>
      <c r="M920" s="3" t="s">
        <v>1692</v>
      </c>
      <c r="N920" s="3" t="s">
        <v>1693</v>
      </c>
      <c r="O920" s="3" t="s">
        <v>23</v>
      </c>
      <c r="P920" s="3" t="s">
        <v>24</v>
      </c>
      <c r="Q920" s="3" t="s">
        <v>25</v>
      </c>
      <c r="R920" s="3" t="s">
        <v>1785</v>
      </c>
    </row>
    <row r="921" hidden="1">
      <c r="A921" s="2">
        <v>44294.72652627315</v>
      </c>
      <c r="B921" s="3" t="s">
        <v>65</v>
      </c>
      <c r="D921" s="3" t="s">
        <v>25</v>
      </c>
      <c r="E921" s="3" t="s">
        <v>20</v>
      </c>
      <c r="M921" s="3" t="s">
        <v>1692</v>
      </c>
      <c r="N921" s="3" t="s">
        <v>1700</v>
      </c>
      <c r="O921" s="3" t="s">
        <v>23</v>
      </c>
      <c r="P921" s="3" t="s">
        <v>24</v>
      </c>
      <c r="Q921" s="3" t="s">
        <v>25</v>
      </c>
      <c r="R921" s="3" t="s">
        <v>1786</v>
      </c>
      <c r="S921" s="3" t="s">
        <v>1787</v>
      </c>
    </row>
    <row r="922" hidden="1">
      <c r="A922" s="2">
        <v>44294.73955049769</v>
      </c>
      <c r="B922" s="3" t="s">
        <v>65</v>
      </c>
      <c r="E922" s="3" t="s">
        <v>20</v>
      </c>
      <c r="M922" s="3" t="s">
        <v>1692</v>
      </c>
      <c r="N922" s="3" t="s">
        <v>1700</v>
      </c>
      <c r="O922" s="3" t="s">
        <v>23</v>
      </c>
      <c r="P922" s="3" t="s">
        <v>24</v>
      </c>
      <c r="Q922" s="3" t="s">
        <v>25</v>
      </c>
      <c r="R922" s="3" t="s">
        <v>1788</v>
      </c>
      <c r="S922" s="3" t="s">
        <v>1789</v>
      </c>
    </row>
    <row r="923" hidden="1">
      <c r="A923" s="2">
        <v>44294.74323893519</v>
      </c>
      <c r="B923" s="3" t="s">
        <v>65</v>
      </c>
      <c r="D923" s="3" t="s">
        <v>25</v>
      </c>
      <c r="E923" s="3" t="s">
        <v>20</v>
      </c>
      <c r="M923" s="3" t="s">
        <v>1692</v>
      </c>
      <c r="N923" s="3" t="s">
        <v>1693</v>
      </c>
      <c r="O923" s="3" t="s">
        <v>49</v>
      </c>
      <c r="P923" s="3" t="s">
        <v>24</v>
      </c>
      <c r="Q923" s="3" t="s">
        <v>25</v>
      </c>
      <c r="R923" s="3" t="s">
        <v>1790</v>
      </c>
    </row>
    <row r="924" hidden="1">
      <c r="A924" s="2">
        <v>44294.75114415509</v>
      </c>
      <c r="B924" s="3" t="s">
        <v>65</v>
      </c>
      <c r="D924" s="3" t="s">
        <v>25</v>
      </c>
      <c r="E924" s="3" t="s">
        <v>20</v>
      </c>
      <c r="M924" s="3" t="s">
        <v>1692</v>
      </c>
      <c r="N924" s="3" t="s">
        <v>1700</v>
      </c>
      <c r="O924" s="3" t="s">
        <v>109</v>
      </c>
      <c r="P924" s="3" t="s">
        <v>24</v>
      </c>
      <c r="Q924" s="3" t="s">
        <v>25</v>
      </c>
      <c r="R924" s="3" t="s">
        <v>1791</v>
      </c>
      <c r="S924" s="3" t="s">
        <v>1792</v>
      </c>
    </row>
    <row r="925" hidden="1">
      <c r="A925" s="2">
        <v>44294.754765011574</v>
      </c>
      <c r="B925" s="3" t="s">
        <v>65</v>
      </c>
      <c r="D925" s="3" t="s">
        <v>25</v>
      </c>
      <c r="E925" s="3" t="s">
        <v>20</v>
      </c>
      <c r="M925" s="3" t="s">
        <v>1692</v>
      </c>
      <c r="N925" s="3" t="s">
        <v>1706</v>
      </c>
      <c r="O925" s="3" t="s">
        <v>23</v>
      </c>
      <c r="P925" s="3" t="s">
        <v>32</v>
      </c>
      <c r="Q925" s="3" t="s">
        <v>25</v>
      </c>
      <c r="R925" s="3" t="s">
        <v>1793</v>
      </c>
    </row>
    <row r="926" hidden="1">
      <c r="A926" s="2">
        <v>44294.769889097224</v>
      </c>
      <c r="B926" s="3" t="s">
        <v>65</v>
      </c>
      <c r="D926" s="3" t="s">
        <v>25</v>
      </c>
      <c r="E926" s="3" t="s">
        <v>20</v>
      </c>
      <c r="M926" s="3" t="s">
        <v>1692</v>
      </c>
      <c r="N926" s="3" t="s">
        <v>1700</v>
      </c>
      <c r="O926" s="3" t="s">
        <v>23</v>
      </c>
      <c r="P926" s="3" t="s">
        <v>32</v>
      </c>
      <c r="Q926" s="3" t="s">
        <v>25</v>
      </c>
      <c r="R926" s="3" t="s">
        <v>1794</v>
      </c>
      <c r="S926" s="3" t="s">
        <v>1795</v>
      </c>
    </row>
    <row r="927" hidden="1">
      <c r="A927" s="2">
        <v>44294.77946765046</v>
      </c>
      <c r="B927" s="3" t="s">
        <v>65</v>
      </c>
      <c r="D927" s="3" t="s">
        <v>25</v>
      </c>
      <c r="E927" s="3" t="s">
        <v>20</v>
      </c>
      <c r="M927" s="3" t="s">
        <v>1692</v>
      </c>
      <c r="N927" s="3" t="s">
        <v>1693</v>
      </c>
      <c r="O927" s="3" t="s">
        <v>23</v>
      </c>
      <c r="P927" s="3" t="s">
        <v>40</v>
      </c>
      <c r="Q927" s="3" t="s">
        <v>25</v>
      </c>
      <c r="S927" s="3" t="s">
        <v>1796</v>
      </c>
    </row>
    <row r="928" hidden="1">
      <c r="A928" s="2">
        <v>44294.806357905094</v>
      </c>
      <c r="B928" s="3" t="s">
        <v>65</v>
      </c>
      <c r="D928" s="3" t="s">
        <v>25</v>
      </c>
      <c r="E928" s="3" t="s">
        <v>20</v>
      </c>
      <c r="M928" s="3" t="s">
        <v>1692</v>
      </c>
      <c r="N928" s="3" t="s">
        <v>1700</v>
      </c>
      <c r="O928" s="3" t="s">
        <v>82</v>
      </c>
      <c r="P928" s="3" t="s">
        <v>24</v>
      </c>
      <c r="Q928" s="3" t="s">
        <v>25</v>
      </c>
      <c r="R928" s="3" t="s">
        <v>1797</v>
      </c>
      <c r="S928" s="3" t="s">
        <v>1798</v>
      </c>
    </row>
    <row r="929" hidden="1">
      <c r="A929" s="2">
        <v>44294.83435658565</v>
      </c>
      <c r="B929" s="3" t="s">
        <v>65</v>
      </c>
      <c r="D929" s="3" t="s">
        <v>25</v>
      </c>
      <c r="E929" s="3" t="s">
        <v>20</v>
      </c>
      <c r="M929" s="3" t="s">
        <v>1692</v>
      </c>
      <c r="N929" s="3" t="s">
        <v>1700</v>
      </c>
      <c r="O929" s="3" t="s">
        <v>23</v>
      </c>
      <c r="P929" s="3" t="s">
        <v>24</v>
      </c>
      <c r="Q929" s="3" t="s">
        <v>25</v>
      </c>
      <c r="R929" s="3" t="s">
        <v>1786</v>
      </c>
      <c r="S929" s="3" t="s">
        <v>1787</v>
      </c>
    </row>
    <row r="930" hidden="1">
      <c r="A930" s="2">
        <v>44294.83588050926</v>
      </c>
      <c r="B930" s="3" t="s">
        <v>65</v>
      </c>
      <c r="E930" s="3" t="s">
        <v>20</v>
      </c>
      <c r="M930" s="3" t="s">
        <v>1692</v>
      </c>
      <c r="N930" s="3" t="s">
        <v>1693</v>
      </c>
      <c r="O930" s="3" t="s">
        <v>49</v>
      </c>
      <c r="P930" s="3" t="s">
        <v>24</v>
      </c>
      <c r="Q930" s="3" t="s">
        <v>25</v>
      </c>
      <c r="R930" s="3" t="s">
        <v>1799</v>
      </c>
      <c r="S930" s="3" t="s">
        <v>1800</v>
      </c>
    </row>
    <row r="931" hidden="1">
      <c r="A931" s="2">
        <v>44294.861654189815</v>
      </c>
      <c r="B931" s="3" t="s">
        <v>65</v>
      </c>
      <c r="D931" s="3" t="s">
        <v>25</v>
      </c>
      <c r="E931" s="3" t="s">
        <v>20</v>
      </c>
      <c r="M931" s="3" t="s">
        <v>1692</v>
      </c>
      <c r="N931" s="3" t="s">
        <v>1700</v>
      </c>
      <c r="O931" s="3" t="s">
        <v>23</v>
      </c>
      <c r="P931" s="3" t="s">
        <v>24</v>
      </c>
      <c r="Q931" s="3" t="s">
        <v>25</v>
      </c>
      <c r="R931" s="3" t="s">
        <v>1801</v>
      </c>
      <c r="S931" s="3" t="s">
        <v>1802</v>
      </c>
    </row>
    <row r="932" hidden="1">
      <c r="A932" s="2">
        <v>44294.87813810185</v>
      </c>
      <c r="B932" s="3" t="s">
        <v>65</v>
      </c>
      <c r="D932" s="3" t="s">
        <v>25</v>
      </c>
      <c r="E932" s="3" t="s">
        <v>20</v>
      </c>
      <c r="M932" s="3" t="s">
        <v>1692</v>
      </c>
      <c r="N932" s="3" t="s">
        <v>1700</v>
      </c>
      <c r="O932" s="3" t="s">
        <v>109</v>
      </c>
      <c r="P932" s="3" t="s">
        <v>24</v>
      </c>
      <c r="Q932" s="3" t="s">
        <v>25</v>
      </c>
      <c r="R932" s="3" t="s">
        <v>1803</v>
      </c>
      <c r="S932" s="3" t="s">
        <v>1804</v>
      </c>
    </row>
    <row r="933" hidden="1">
      <c r="A933" s="2">
        <v>44294.90518155093</v>
      </c>
      <c r="B933" s="3" t="s">
        <v>155</v>
      </c>
      <c r="C933" s="3" t="s">
        <v>1805</v>
      </c>
      <c r="D933" s="3" t="s">
        <v>60</v>
      </c>
      <c r="E933" s="3" t="s">
        <v>20</v>
      </c>
      <c r="M933" s="3" t="s">
        <v>1692</v>
      </c>
      <c r="N933" s="3" t="s">
        <v>1706</v>
      </c>
      <c r="O933" s="3" t="s">
        <v>23</v>
      </c>
      <c r="P933" s="3" t="s">
        <v>32</v>
      </c>
      <c r="Q933" s="3" t="s">
        <v>25</v>
      </c>
      <c r="R933" s="3" t="s">
        <v>1806</v>
      </c>
      <c r="S933" s="3" t="s">
        <v>1807</v>
      </c>
    </row>
    <row r="934" hidden="1">
      <c r="A934" s="2">
        <v>44294.93747207176</v>
      </c>
      <c r="B934" s="3" t="s">
        <v>65</v>
      </c>
      <c r="C934" s="3" t="s">
        <v>1808</v>
      </c>
      <c r="D934" s="3" t="s">
        <v>25</v>
      </c>
      <c r="E934" s="3" t="s">
        <v>20</v>
      </c>
      <c r="M934" s="3" t="s">
        <v>1692</v>
      </c>
      <c r="N934" s="3" t="s">
        <v>1700</v>
      </c>
      <c r="O934" s="3" t="s">
        <v>109</v>
      </c>
      <c r="P934" s="3" t="s">
        <v>24</v>
      </c>
      <c r="Q934" s="3" t="s">
        <v>25</v>
      </c>
      <c r="R934" s="3" t="s">
        <v>1809</v>
      </c>
    </row>
    <row r="935" hidden="1">
      <c r="A935" s="2">
        <v>44294.93798613426</v>
      </c>
      <c r="B935" s="3" t="s">
        <v>155</v>
      </c>
      <c r="C935" s="3" t="s">
        <v>1810</v>
      </c>
      <c r="D935" s="3" t="s">
        <v>60</v>
      </c>
      <c r="M935" s="3" t="s">
        <v>1692</v>
      </c>
      <c r="N935" s="3" t="s">
        <v>1700</v>
      </c>
      <c r="O935" s="3" t="s">
        <v>82</v>
      </c>
      <c r="P935" s="3" t="s">
        <v>32</v>
      </c>
      <c r="Q935" s="3" t="s">
        <v>25</v>
      </c>
      <c r="R935" s="3" t="s">
        <v>1811</v>
      </c>
      <c r="S935" s="3" t="s">
        <v>1812</v>
      </c>
    </row>
    <row r="936" hidden="1">
      <c r="A936" s="2">
        <v>44294.97895521991</v>
      </c>
      <c r="B936" s="3" t="s">
        <v>65</v>
      </c>
      <c r="D936" s="3" t="s">
        <v>25</v>
      </c>
      <c r="E936" s="3" t="s">
        <v>20</v>
      </c>
      <c r="M936" s="3" t="s">
        <v>1692</v>
      </c>
      <c r="N936" s="3" t="s">
        <v>1700</v>
      </c>
      <c r="O936" s="3" t="s">
        <v>68</v>
      </c>
      <c r="P936" s="3" t="s">
        <v>24</v>
      </c>
      <c r="Q936" s="3" t="s">
        <v>25</v>
      </c>
      <c r="R936" s="3" t="s">
        <v>1813</v>
      </c>
      <c r="S936" s="3" t="s">
        <v>1814</v>
      </c>
    </row>
    <row r="937" hidden="1">
      <c r="A937" s="2">
        <v>44294.9796021875</v>
      </c>
      <c r="B937" s="3" t="s">
        <v>65</v>
      </c>
      <c r="D937" s="3" t="s">
        <v>25</v>
      </c>
      <c r="E937" s="3" t="s">
        <v>20</v>
      </c>
      <c r="M937" s="3" t="s">
        <v>1692</v>
      </c>
      <c r="N937" s="3" t="s">
        <v>1700</v>
      </c>
      <c r="O937" s="3" t="s">
        <v>23</v>
      </c>
      <c r="P937" s="3" t="s">
        <v>24</v>
      </c>
      <c r="Q937" s="3" t="s">
        <v>25</v>
      </c>
      <c r="R937" s="3" t="s">
        <v>1815</v>
      </c>
      <c r="S937" s="3" t="s">
        <v>1816</v>
      </c>
    </row>
    <row r="938" hidden="1">
      <c r="A938" s="2">
        <v>44295.024209282405</v>
      </c>
      <c r="B938" s="3" t="s">
        <v>65</v>
      </c>
      <c r="D938" s="3" t="s">
        <v>25</v>
      </c>
      <c r="E938" s="3" t="s">
        <v>160</v>
      </c>
      <c r="F938" s="3" t="s">
        <v>1692</v>
      </c>
      <c r="G938" s="3" t="s">
        <v>1693</v>
      </c>
      <c r="H938" s="3" t="s">
        <v>39</v>
      </c>
      <c r="I938" s="3" t="s">
        <v>32</v>
      </c>
      <c r="J938" s="3" t="s">
        <v>25</v>
      </c>
      <c r="K938" s="3" t="s">
        <v>1817</v>
      </c>
      <c r="L938" s="3" t="s">
        <v>1818</v>
      </c>
      <c r="M938" s="3" t="s">
        <v>1692</v>
      </c>
      <c r="N938" s="3" t="s">
        <v>1693</v>
      </c>
      <c r="O938" s="3" t="s">
        <v>39</v>
      </c>
      <c r="P938" s="3" t="s">
        <v>32</v>
      </c>
      <c r="Q938" s="3" t="s">
        <v>25</v>
      </c>
      <c r="R938" s="3" t="s">
        <v>1819</v>
      </c>
    </row>
    <row r="939" hidden="1">
      <c r="A939" s="2">
        <v>44295.04016849537</v>
      </c>
      <c r="B939" s="3" t="s">
        <v>65</v>
      </c>
      <c r="D939" s="3" t="s">
        <v>25</v>
      </c>
      <c r="E939" s="3" t="s">
        <v>20</v>
      </c>
      <c r="M939" s="3" t="s">
        <v>1692</v>
      </c>
      <c r="N939" s="3" t="s">
        <v>1693</v>
      </c>
      <c r="O939" s="3" t="s">
        <v>23</v>
      </c>
      <c r="P939" s="3" t="s">
        <v>32</v>
      </c>
      <c r="Q939" s="3" t="s">
        <v>25</v>
      </c>
      <c r="R939" s="3" t="s">
        <v>1799</v>
      </c>
      <c r="S939" s="3" t="s">
        <v>1820</v>
      </c>
    </row>
    <row r="940" hidden="1">
      <c r="A940" s="2">
        <v>44295.28261952546</v>
      </c>
      <c r="B940" s="3" t="s">
        <v>65</v>
      </c>
      <c r="D940" s="3" t="s">
        <v>25</v>
      </c>
      <c r="E940" s="3" t="s">
        <v>20</v>
      </c>
      <c r="M940" s="3" t="s">
        <v>1692</v>
      </c>
      <c r="N940" s="3" t="s">
        <v>1700</v>
      </c>
      <c r="O940" s="3" t="s">
        <v>23</v>
      </c>
      <c r="P940" s="3" t="s">
        <v>40</v>
      </c>
      <c r="Q940" s="3" t="s">
        <v>25</v>
      </c>
      <c r="R940" s="3" t="s">
        <v>1821</v>
      </c>
      <c r="S940" s="3" t="s">
        <v>1822</v>
      </c>
    </row>
    <row r="941" hidden="1">
      <c r="A941" s="2">
        <v>44295.32634836806</v>
      </c>
      <c r="B941" s="3" t="s">
        <v>65</v>
      </c>
      <c r="D941" s="3" t="s">
        <v>25</v>
      </c>
      <c r="E941" s="3" t="s">
        <v>20</v>
      </c>
      <c r="M941" s="3" t="s">
        <v>1692</v>
      </c>
      <c r="N941" s="3" t="s">
        <v>1706</v>
      </c>
      <c r="O941" s="3" t="s">
        <v>109</v>
      </c>
      <c r="P941" s="3" t="s">
        <v>24</v>
      </c>
      <c r="Q941" s="3" t="s">
        <v>25</v>
      </c>
      <c r="R941" s="3" t="s">
        <v>1823</v>
      </c>
      <c r="S941" s="3" t="s">
        <v>1824</v>
      </c>
    </row>
    <row r="942" hidden="1">
      <c r="A942" s="2">
        <v>44295.33749068287</v>
      </c>
      <c r="B942" s="3" t="s">
        <v>65</v>
      </c>
      <c r="E942" s="3" t="s">
        <v>20</v>
      </c>
      <c r="M942" s="3" t="s">
        <v>1692</v>
      </c>
      <c r="N942" s="3" t="s">
        <v>1693</v>
      </c>
      <c r="O942" s="3" t="s">
        <v>23</v>
      </c>
      <c r="P942" s="3" t="s">
        <v>32</v>
      </c>
      <c r="Q942" s="3" t="s">
        <v>25</v>
      </c>
      <c r="R942" s="3" t="s">
        <v>1825</v>
      </c>
      <c r="S942" s="3" t="s">
        <v>1826</v>
      </c>
    </row>
    <row r="943" hidden="1">
      <c r="A943" s="2">
        <v>44295.38852728009</v>
      </c>
      <c r="B943" s="3" t="s">
        <v>65</v>
      </c>
      <c r="D943" s="3" t="s">
        <v>25</v>
      </c>
      <c r="E943" s="3" t="s">
        <v>20</v>
      </c>
      <c r="M943" s="3" t="s">
        <v>1692</v>
      </c>
      <c r="N943" s="3" t="s">
        <v>1700</v>
      </c>
      <c r="O943" s="3" t="s">
        <v>68</v>
      </c>
      <c r="P943" s="3" t="s">
        <v>32</v>
      </c>
      <c r="Q943" s="3" t="s">
        <v>25</v>
      </c>
      <c r="R943" s="3" t="s">
        <v>1827</v>
      </c>
      <c r="S943" s="3" t="s">
        <v>1828</v>
      </c>
    </row>
    <row r="944" hidden="1">
      <c r="A944" s="2">
        <v>44295.399439733796</v>
      </c>
      <c r="B944" s="3" t="s">
        <v>65</v>
      </c>
      <c r="D944" s="3" t="s">
        <v>25</v>
      </c>
      <c r="E944" s="3" t="s">
        <v>20</v>
      </c>
      <c r="M944" s="3" t="s">
        <v>1692</v>
      </c>
      <c r="N944" s="3" t="s">
        <v>1700</v>
      </c>
      <c r="O944" s="3" t="s">
        <v>23</v>
      </c>
      <c r="P944" s="3" t="s">
        <v>32</v>
      </c>
      <c r="Q944" s="3" t="s">
        <v>25</v>
      </c>
      <c r="R944" s="3" t="s">
        <v>1829</v>
      </c>
      <c r="S944" s="3" t="s">
        <v>1830</v>
      </c>
    </row>
    <row r="945" hidden="1">
      <c r="A945" s="2">
        <v>44295.420121006944</v>
      </c>
      <c r="B945" s="3" t="s">
        <v>65</v>
      </c>
      <c r="D945" s="3" t="s">
        <v>25</v>
      </c>
      <c r="E945" s="3" t="s">
        <v>20</v>
      </c>
      <c r="M945" s="3" t="s">
        <v>1692</v>
      </c>
      <c r="N945" s="3" t="s">
        <v>1700</v>
      </c>
      <c r="O945" s="3" t="s">
        <v>82</v>
      </c>
      <c r="P945" s="3" t="s">
        <v>32</v>
      </c>
      <c r="Q945" s="3" t="s">
        <v>25</v>
      </c>
      <c r="R945" s="3" t="s">
        <v>1831</v>
      </c>
      <c r="S945" s="3" t="s">
        <v>1832</v>
      </c>
    </row>
    <row r="946" hidden="1">
      <c r="A946" s="2">
        <v>44295.442605578704</v>
      </c>
      <c r="B946" s="3" t="s">
        <v>65</v>
      </c>
      <c r="D946" s="3" t="s">
        <v>25</v>
      </c>
      <c r="E946" s="3" t="s">
        <v>20</v>
      </c>
      <c r="M946" s="3" t="s">
        <v>1692</v>
      </c>
      <c r="N946" s="3" t="s">
        <v>1700</v>
      </c>
      <c r="O946" s="3" t="s">
        <v>23</v>
      </c>
      <c r="P946" s="3" t="s">
        <v>24</v>
      </c>
      <c r="Q946" s="3" t="s">
        <v>25</v>
      </c>
      <c r="R946" s="3" t="s">
        <v>1833</v>
      </c>
    </row>
    <row r="947" hidden="1">
      <c r="A947" s="2">
        <v>44295.453717349534</v>
      </c>
      <c r="B947" s="3" t="s">
        <v>155</v>
      </c>
      <c r="C947" s="3" t="s">
        <v>1834</v>
      </c>
      <c r="D947" s="3" t="s">
        <v>60</v>
      </c>
      <c r="E947" s="3" t="s">
        <v>20</v>
      </c>
      <c r="M947" s="3" t="s">
        <v>1692</v>
      </c>
      <c r="N947" s="3" t="s">
        <v>1700</v>
      </c>
      <c r="O947" s="3" t="s">
        <v>49</v>
      </c>
      <c r="P947" s="3" t="s">
        <v>40</v>
      </c>
      <c r="Q947" s="3" t="s">
        <v>60</v>
      </c>
      <c r="R947" s="3" t="s">
        <v>1835</v>
      </c>
      <c r="S947" s="3" t="s">
        <v>1836</v>
      </c>
    </row>
    <row r="948" hidden="1">
      <c r="A948" s="2">
        <v>44295.462495162035</v>
      </c>
      <c r="B948" s="3" t="s">
        <v>65</v>
      </c>
      <c r="D948" s="3" t="s">
        <v>60</v>
      </c>
      <c r="E948" s="3" t="s">
        <v>20</v>
      </c>
      <c r="M948" s="3" t="s">
        <v>1692</v>
      </c>
      <c r="N948" s="3" t="s">
        <v>1700</v>
      </c>
      <c r="O948" s="3" t="s">
        <v>49</v>
      </c>
      <c r="P948" s="3" t="s">
        <v>24</v>
      </c>
      <c r="Q948" s="3" t="s">
        <v>60</v>
      </c>
      <c r="R948" s="3" t="s">
        <v>1837</v>
      </c>
      <c r="S948" s="3" t="s">
        <v>1838</v>
      </c>
    </row>
    <row r="949" hidden="1">
      <c r="A949" s="2">
        <v>44295.5005450926</v>
      </c>
      <c r="B949" s="3" t="s">
        <v>65</v>
      </c>
      <c r="D949" s="3" t="s">
        <v>25</v>
      </c>
      <c r="E949" s="3" t="s">
        <v>20</v>
      </c>
      <c r="M949" s="3" t="s">
        <v>1692</v>
      </c>
      <c r="N949" s="3" t="s">
        <v>1700</v>
      </c>
      <c r="O949" s="3" t="s">
        <v>49</v>
      </c>
      <c r="P949" s="3" t="s">
        <v>24</v>
      </c>
      <c r="Q949" s="3" t="s">
        <v>25</v>
      </c>
      <c r="R949" s="3" t="s">
        <v>1839</v>
      </c>
      <c r="S949" s="3" t="s">
        <v>1840</v>
      </c>
    </row>
    <row r="950" hidden="1">
      <c r="A950" s="2">
        <v>44295.506873067134</v>
      </c>
      <c r="B950" s="3" t="s">
        <v>65</v>
      </c>
      <c r="C950" s="3" t="s">
        <v>1841</v>
      </c>
      <c r="D950" s="3" t="s">
        <v>25</v>
      </c>
      <c r="E950" s="3" t="s">
        <v>20</v>
      </c>
      <c r="M950" s="3" t="s">
        <v>1692</v>
      </c>
      <c r="N950" s="3" t="s">
        <v>1700</v>
      </c>
      <c r="O950" s="3" t="s">
        <v>109</v>
      </c>
      <c r="P950" s="3" t="s">
        <v>32</v>
      </c>
      <c r="Q950" s="3" t="s">
        <v>25</v>
      </c>
      <c r="R950" s="3" t="s">
        <v>1842</v>
      </c>
      <c r="S950" s="3" t="s">
        <v>1843</v>
      </c>
    </row>
    <row r="951" hidden="1">
      <c r="A951" s="2">
        <v>44295.50914170139</v>
      </c>
      <c r="B951" s="3" t="s">
        <v>65</v>
      </c>
      <c r="D951" s="3" t="s">
        <v>25</v>
      </c>
      <c r="E951" s="3" t="s">
        <v>20</v>
      </c>
      <c r="M951" s="3" t="s">
        <v>1692</v>
      </c>
      <c r="N951" s="3" t="s">
        <v>1700</v>
      </c>
      <c r="O951" s="3" t="s">
        <v>109</v>
      </c>
      <c r="P951" s="3" t="s">
        <v>32</v>
      </c>
      <c r="Q951" s="3" t="s">
        <v>25</v>
      </c>
      <c r="S951" s="3" t="s">
        <v>1844</v>
      </c>
    </row>
    <row r="952" hidden="1">
      <c r="A952" s="2">
        <v>44295.51114144676</v>
      </c>
      <c r="B952" s="3" t="s">
        <v>65</v>
      </c>
      <c r="D952" s="3" t="s">
        <v>25</v>
      </c>
      <c r="E952" s="3" t="s">
        <v>20</v>
      </c>
      <c r="M952" s="3" t="s">
        <v>1692</v>
      </c>
      <c r="N952" s="3" t="s">
        <v>1700</v>
      </c>
      <c r="O952" s="3" t="s">
        <v>82</v>
      </c>
      <c r="P952" s="3" t="s">
        <v>32</v>
      </c>
      <c r="Q952" s="3" t="s">
        <v>25</v>
      </c>
      <c r="R952" s="3" t="s">
        <v>1845</v>
      </c>
    </row>
    <row r="953">
      <c r="A953" s="2">
        <v>44295.53967096064</v>
      </c>
      <c r="B953" s="3" t="s">
        <v>155</v>
      </c>
      <c r="C953" s="3" t="s">
        <v>1846</v>
      </c>
      <c r="D953" s="3" t="s">
        <v>25</v>
      </c>
      <c r="E953" s="3" t="s">
        <v>20</v>
      </c>
      <c r="M953" s="3" t="s">
        <v>1692</v>
      </c>
      <c r="N953" s="3" t="s">
        <v>1700</v>
      </c>
      <c r="O953" s="3" t="s">
        <v>82</v>
      </c>
      <c r="P953" s="3" t="s">
        <v>32</v>
      </c>
      <c r="Q953" s="3" t="s">
        <v>25</v>
      </c>
      <c r="R953" s="3" t="s">
        <v>1847</v>
      </c>
      <c r="S953" s="3" t="s">
        <v>1848</v>
      </c>
    </row>
    <row r="954" hidden="1">
      <c r="A954" s="2">
        <v>44295.55656680556</v>
      </c>
      <c r="E954" s="3" t="s">
        <v>20</v>
      </c>
      <c r="M954" s="3" t="s">
        <v>1692</v>
      </c>
      <c r="N954" s="3" t="s">
        <v>1700</v>
      </c>
      <c r="O954" s="3" t="s">
        <v>109</v>
      </c>
      <c r="P954" s="3" t="s">
        <v>24</v>
      </c>
      <c r="Q954" s="3" t="s">
        <v>25</v>
      </c>
      <c r="R954" s="3" t="s">
        <v>1849</v>
      </c>
      <c r="S954" s="3" t="s">
        <v>1850</v>
      </c>
    </row>
    <row r="955" hidden="1">
      <c r="A955" s="2">
        <v>44295.61628800926</v>
      </c>
      <c r="B955" s="3" t="s">
        <v>65</v>
      </c>
      <c r="D955" s="3" t="s">
        <v>25</v>
      </c>
      <c r="E955" s="3" t="s">
        <v>20</v>
      </c>
      <c r="M955" s="3" t="s">
        <v>1692</v>
      </c>
      <c r="N955" s="3" t="s">
        <v>1693</v>
      </c>
      <c r="O955" s="3" t="s">
        <v>82</v>
      </c>
      <c r="P955" s="3" t="s">
        <v>32</v>
      </c>
      <c r="Q955" s="3" t="s">
        <v>25</v>
      </c>
      <c r="R955" s="3" t="s">
        <v>1851</v>
      </c>
      <c r="S955" s="3" t="s">
        <v>1852</v>
      </c>
    </row>
    <row r="956" hidden="1">
      <c r="A956" s="2">
        <v>44295.7138769213</v>
      </c>
      <c r="B956" s="3" t="s">
        <v>65</v>
      </c>
      <c r="D956" s="3" t="s">
        <v>25</v>
      </c>
      <c r="E956" s="3" t="s">
        <v>20</v>
      </c>
      <c r="M956" s="3" t="s">
        <v>1692</v>
      </c>
      <c r="N956" s="3" t="s">
        <v>1700</v>
      </c>
      <c r="O956" s="3" t="s">
        <v>49</v>
      </c>
      <c r="P956" s="3" t="s">
        <v>32</v>
      </c>
      <c r="Q956" s="3" t="s">
        <v>25</v>
      </c>
      <c r="R956" s="3" t="s">
        <v>1853</v>
      </c>
      <c r="S956" s="3" t="s">
        <v>1854</v>
      </c>
    </row>
    <row r="957" hidden="1">
      <c r="A957" s="2">
        <v>44295.73106984954</v>
      </c>
      <c r="B957" s="3" t="s">
        <v>65</v>
      </c>
      <c r="D957" s="3" t="s">
        <v>25</v>
      </c>
      <c r="E957" s="3" t="s">
        <v>20</v>
      </c>
      <c r="M957" s="3" t="s">
        <v>1692</v>
      </c>
      <c r="N957" s="3" t="s">
        <v>1700</v>
      </c>
      <c r="O957" s="3" t="s">
        <v>82</v>
      </c>
      <c r="P957" s="3" t="s">
        <v>32</v>
      </c>
      <c r="Q957" s="3" t="s">
        <v>25</v>
      </c>
      <c r="R957" s="3" t="s">
        <v>1749</v>
      </c>
      <c r="S957" s="3" t="s">
        <v>1855</v>
      </c>
    </row>
    <row r="958" hidden="1">
      <c r="A958" s="2">
        <v>44295.79534571759</v>
      </c>
      <c r="E958" s="3" t="s">
        <v>20</v>
      </c>
      <c r="M958" s="3" t="s">
        <v>1692</v>
      </c>
      <c r="N958" s="3" t="s">
        <v>1700</v>
      </c>
      <c r="O958" s="3" t="s">
        <v>49</v>
      </c>
      <c r="P958" s="3" t="s">
        <v>24</v>
      </c>
      <c r="Q958" s="3" t="s">
        <v>25</v>
      </c>
      <c r="R958" s="3" t="s">
        <v>1856</v>
      </c>
      <c r="S958" s="3" t="s">
        <v>1857</v>
      </c>
    </row>
    <row r="959" hidden="1">
      <c r="A959" s="2">
        <v>44295.845273645835</v>
      </c>
      <c r="B959" s="3" t="s">
        <v>65</v>
      </c>
      <c r="D959" s="3" t="s">
        <v>25</v>
      </c>
      <c r="E959" s="3" t="s">
        <v>20</v>
      </c>
      <c r="M959" s="3" t="s">
        <v>1692</v>
      </c>
      <c r="N959" s="3" t="s">
        <v>1700</v>
      </c>
      <c r="O959" s="3" t="s">
        <v>23</v>
      </c>
      <c r="P959" s="3" t="s">
        <v>24</v>
      </c>
      <c r="Q959" s="3" t="s">
        <v>25</v>
      </c>
      <c r="R959" s="3" t="s">
        <v>1858</v>
      </c>
      <c r="S959" s="3" t="s">
        <v>1859</v>
      </c>
    </row>
    <row r="960" hidden="1">
      <c r="A960" s="2">
        <v>44295.845708900466</v>
      </c>
      <c r="B960" s="3" t="s">
        <v>65</v>
      </c>
      <c r="E960" s="3" t="s">
        <v>20</v>
      </c>
      <c r="M960" s="3" t="s">
        <v>1692</v>
      </c>
      <c r="N960" s="3" t="s">
        <v>1693</v>
      </c>
      <c r="O960" s="3" t="s">
        <v>109</v>
      </c>
      <c r="P960" s="3" t="s">
        <v>32</v>
      </c>
      <c r="Q960" s="3" t="s">
        <v>25</v>
      </c>
      <c r="R960" s="3" t="s">
        <v>1860</v>
      </c>
      <c r="S960" s="3" t="s">
        <v>1861</v>
      </c>
    </row>
    <row r="961" hidden="1">
      <c r="A961" s="2">
        <v>44296.627432650464</v>
      </c>
      <c r="B961" s="3" t="s">
        <v>65</v>
      </c>
      <c r="D961" s="3" t="s">
        <v>25</v>
      </c>
      <c r="E961" s="3" t="s">
        <v>20</v>
      </c>
      <c r="M961" s="3" t="s">
        <v>1692</v>
      </c>
      <c r="N961" s="3" t="s">
        <v>1700</v>
      </c>
      <c r="O961" s="3" t="s">
        <v>68</v>
      </c>
      <c r="P961" s="3" t="s">
        <v>24</v>
      </c>
      <c r="Q961" s="3" t="s">
        <v>25</v>
      </c>
      <c r="R961" s="3" t="s">
        <v>1862</v>
      </c>
      <c r="S961" s="3" t="s">
        <v>1863</v>
      </c>
    </row>
    <row r="962" hidden="1">
      <c r="A962" s="2">
        <v>44296.64856050926</v>
      </c>
      <c r="B962" s="3" t="s">
        <v>65</v>
      </c>
      <c r="D962" s="3" t="s">
        <v>25</v>
      </c>
      <c r="E962" s="3" t="s">
        <v>20</v>
      </c>
      <c r="M962" s="3" t="s">
        <v>1692</v>
      </c>
      <c r="N962" s="3" t="s">
        <v>1706</v>
      </c>
      <c r="O962" s="3" t="s">
        <v>23</v>
      </c>
      <c r="P962" s="3" t="s">
        <v>24</v>
      </c>
      <c r="Q962" s="3" t="s">
        <v>25</v>
      </c>
      <c r="R962" s="3" t="s">
        <v>1864</v>
      </c>
      <c r="S962" s="3" t="s">
        <v>1865</v>
      </c>
    </row>
    <row r="963" hidden="1">
      <c r="A963" s="2">
        <v>44296.70298857639</v>
      </c>
      <c r="B963" s="3" t="s">
        <v>65</v>
      </c>
      <c r="D963" s="3" t="s">
        <v>25</v>
      </c>
      <c r="E963" s="3" t="s">
        <v>20</v>
      </c>
      <c r="M963" s="3" t="s">
        <v>1692</v>
      </c>
      <c r="N963" s="3" t="s">
        <v>1700</v>
      </c>
      <c r="O963" s="3" t="s">
        <v>82</v>
      </c>
      <c r="P963" s="3" t="s">
        <v>24</v>
      </c>
      <c r="Q963" s="3" t="s">
        <v>25</v>
      </c>
      <c r="R963" s="3" t="s">
        <v>1866</v>
      </c>
      <c r="S963" s="3" t="s">
        <v>1867</v>
      </c>
    </row>
    <row r="964" hidden="1">
      <c r="A964" s="2">
        <v>44296.736296331015</v>
      </c>
      <c r="B964" s="3" t="s">
        <v>65</v>
      </c>
      <c r="D964" s="3" t="s">
        <v>25</v>
      </c>
      <c r="E964" s="3" t="s">
        <v>20</v>
      </c>
      <c r="M964" s="3" t="s">
        <v>1692</v>
      </c>
      <c r="N964" s="3" t="s">
        <v>1700</v>
      </c>
      <c r="O964" s="3" t="s">
        <v>23</v>
      </c>
      <c r="P964" s="3" t="s">
        <v>40</v>
      </c>
      <c r="Q964" s="3" t="s">
        <v>25</v>
      </c>
      <c r="R964" s="3" t="s">
        <v>1868</v>
      </c>
      <c r="S964" s="3" t="s">
        <v>1869</v>
      </c>
    </row>
    <row r="965" hidden="1">
      <c r="A965" s="2">
        <v>44296.76668480324</v>
      </c>
      <c r="B965" s="3" t="s">
        <v>65</v>
      </c>
      <c r="D965" s="3" t="s">
        <v>25</v>
      </c>
      <c r="E965" s="3" t="s">
        <v>20</v>
      </c>
      <c r="M965" s="3" t="s">
        <v>1692</v>
      </c>
      <c r="N965" s="3" t="s">
        <v>1700</v>
      </c>
      <c r="O965" s="3" t="s">
        <v>109</v>
      </c>
      <c r="P965" s="3" t="s">
        <v>24</v>
      </c>
      <c r="Q965" s="3" t="s">
        <v>25</v>
      </c>
      <c r="R965" s="3" t="s">
        <v>1870</v>
      </c>
      <c r="S965" s="3" t="s">
        <v>1871</v>
      </c>
    </row>
    <row r="966" hidden="1">
      <c r="A966" s="2">
        <v>44296.77492701389</v>
      </c>
      <c r="B966" s="3" t="s">
        <v>65</v>
      </c>
      <c r="D966" s="3" t="s">
        <v>25</v>
      </c>
      <c r="E966" s="3" t="s">
        <v>20</v>
      </c>
      <c r="M966" s="3" t="s">
        <v>1692</v>
      </c>
      <c r="N966" s="3" t="s">
        <v>1700</v>
      </c>
      <c r="O966" s="3" t="s">
        <v>23</v>
      </c>
      <c r="P966" s="3" t="s">
        <v>32</v>
      </c>
      <c r="Q966" s="3" t="s">
        <v>25</v>
      </c>
      <c r="R966" s="3" t="s">
        <v>1829</v>
      </c>
      <c r="S966" s="3" t="s">
        <v>1830</v>
      </c>
    </row>
    <row r="967" hidden="1">
      <c r="A967" s="2">
        <v>44297.76315730324</v>
      </c>
      <c r="B967" s="3" t="s">
        <v>65</v>
      </c>
      <c r="E967" s="3" t="s">
        <v>20</v>
      </c>
      <c r="M967" s="3" t="s">
        <v>1692</v>
      </c>
      <c r="N967" s="3" t="s">
        <v>1700</v>
      </c>
      <c r="O967" s="3" t="s">
        <v>82</v>
      </c>
      <c r="P967" s="3" t="s">
        <v>24</v>
      </c>
      <c r="Q967" s="3" t="s">
        <v>25</v>
      </c>
      <c r="R967" s="3" t="s">
        <v>1872</v>
      </c>
      <c r="S967" s="3" t="s">
        <v>1873</v>
      </c>
    </row>
    <row r="968" hidden="1">
      <c r="A968" s="2">
        <v>44298.029225555554</v>
      </c>
      <c r="B968" s="3" t="s">
        <v>65</v>
      </c>
      <c r="D968" s="3" t="s">
        <v>25</v>
      </c>
      <c r="E968" s="3" t="s">
        <v>20</v>
      </c>
      <c r="M968" s="3" t="s">
        <v>1692</v>
      </c>
      <c r="N968" s="3" t="s">
        <v>1700</v>
      </c>
      <c r="O968" s="3" t="s">
        <v>23</v>
      </c>
      <c r="P968" s="3" t="s">
        <v>24</v>
      </c>
      <c r="Q968" s="3" t="s">
        <v>25</v>
      </c>
      <c r="R968" s="3" t="s">
        <v>1874</v>
      </c>
    </row>
    <row r="969" hidden="1">
      <c r="A969" s="2">
        <v>44298.4666922801</v>
      </c>
      <c r="B969" s="3" t="s">
        <v>155</v>
      </c>
      <c r="C969" s="3" t="s">
        <v>1875</v>
      </c>
      <c r="D969" s="3" t="s">
        <v>60</v>
      </c>
      <c r="E969" s="3" t="s">
        <v>20</v>
      </c>
      <c r="M969" s="3" t="s">
        <v>1692</v>
      </c>
      <c r="N969" s="3" t="s">
        <v>1700</v>
      </c>
      <c r="O969" s="3" t="s">
        <v>49</v>
      </c>
      <c r="P969" s="3" t="s">
        <v>32</v>
      </c>
      <c r="Q969" s="3" t="s">
        <v>25</v>
      </c>
      <c r="R969" s="3" t="s">
        <v>1876</v>
      </c>
      <c r="S969" s="3" t="s">
        <v>1877</v>
      </c>
    </row>
    <row r="970" hidden="1">
      <c r="A970" s="2">
        <v>44299.94263584491</v>
      </c>
      <c r="B970" s="3" t="s">
        <v>65</v>
      </c>
      <c r="D970" s="3" t="s">
        <v>25</v>
      </c>
      <c r="E970" s="3" t="s">
        <v>20</v>
      </c>
      <c r="M970" s="3" t="s">
        <v>1692</v>
      </c>
      <c r="N970" s="3" t="s">
        <v>1700</v>
      </c>
      <c r="O970" s="3" t="s">
        <v>82</v>
      </c>
      <c r="P970" s="3" t="s">
        <v>32</v>
      </c>
      <c r="Q970" s="3" t="s">
        <v>25</v>
      </c>
      <c r="R970" s="3" t="s">
        <v>1878</v>
      </c>
      <c r="S970" s="3" t="s">
        <v>1879</v>
      </c>
    </row>
    <row r="971" hidden="1">
      <c r="A971" s="2">
        <v>44300.37918231481</v>
      </c>
      <c r="B971" s="3" t="s">
        <v>65</v>
      </c>
      <c r="C971" s="3" t="s">
        <v>1880</v>
      </c>
      <c r="D971" s="3" t="s">
        <v>25</v>
      </c>
      <c r="E971" s="3" t="s">
        <v>20</v>
      </c>
      <c r="M971" s="3" t="s">
        <v>1692</v>
      </c>
      <c r="N971" s="3" t="s">
        <v>1700</v>
      </c>
      <c r="O971" s="3" t="s">
        <v>82</v>
      </c>
      <c r="P971" s="3" t="s">
        <v>24</v>
      </c>
      <c r="Q971" s="3" t="s">
        <v>25</v>
      </c>
      <c r="R971" s="3" t="s">
        <v>1881</v>
      </c>
      <c r="S971" s="3" t="s">
        <v>1882</v>
      </c>
    </row>
    <row r="972" hidden="1">
      <c r="A972" s="2">
        <v>44300.423738171296</v>
      </c>
      <c r="B972" s="3" t="s">
        <v>65</v>
      </c>
      <c r="D972" s="3" t="s">
        <v>25</v>
      </c>
      <c r="E972" s="3" t="s">
        <v>20</v>
      </c>
      <c r="M972" s="3" t="s">
        <v>1692</v>
      </c>
      <c r="N972" s="3" t="s">
        <v>1700</v>
      </c>
      <c r="O972" s="3" t="s">
        <v>39</v>
      </c>
      <c r="P972" s="3" t="s">
        <v>24</v>
      </c>
      <c r="Q972" s="3" t="s">
        <v>25</v>
      </c>
      <c r="R972" s="3" t="s">
        <v>1883</v>
      </c>
      <c r="S972" s="3" t="s">
        <v>1884</v>
      </c>
    </row>
    <row r="973" hidden="1">
      <c r="A973" s="2">
        <v>44301.712976932875</v>
      </c>
      <c r="B973" s="3" t="s">
        <v>65</v>
      </c>
      <c r="D973" s="3" t="s">
        <v>25</v>
      </c>
      <c r="E973" s="3" t="s">
        <v>20</v>
      </c>
      <c r="M973" s="3" t="s">
        <v>1692</v>
      </c>
      <c r="N973" s="3" t="s">
        <v>1700</v>
      </c>
      <c r="O973" s="3" t="s">
        <v>23</v>
      </c>
      <c r="P973" s="3" t="s">
        <v>32</v>
      </c>
      <c r="Q973" s="3" t="s">
        <v>25</v>
      </c>
      <c r="R973" s="3" t="s">
        <v>1759</v>
      </c>
      <c r="S973" s="3" t="s">
        <v>1885</v>
      </c>
    </row>
    <row r="974" hidden="1">
      <c r="A974" s="2">
        <v>44301.71469405093</v>
      </c>
      <c r="B974" s="3" t="s">
        <v>65</v>
      </c>
      <c r="D974" s="3" t="s">
        <v>25</v>
      </c>
      <c r="E974" s="3" t="s">
        <v>20</v>
      </c>
      <c r="M974" s="3" t="s">
        <v>1692</v>
      </c>
      <c r="N974" s="3" t="s">
        <v>1700</v>
      </c>
      <c r="O974" s="3" t="s">
        <v>23</v>
      </c>
      <c r="P974" s="3" t="s">
        <v>24</v>
      </c>
      <c r="Q974" s="3" t="s">
        <v>25</v>
      </c>
      <c r="R974" s="3" t="s">
        <v>1847</v>
      </c>
      <c r="S974" s="3" t="s">
        <v>1886</v>
      </c>
    </row>
    <row r="975" hidden="1">
      <c r="A975" s="2">
        <v>44301.716043113425</v>
      </c>
      <c r="B975" s="3" t="s">
        <v>155</v>
      </c>
      <c r="C975" s="3" t="s">
        <v>1887</v>
      </c>
      <c r="D975" s="3" t="s">
        <v>60</v>
      </c>
      <c r="E975" s="3" t="s">
        <v>20</v>
      </c>
      <c r="M975" s="3" t="s">
        <v>1692</v>
      </c>
      <c r="N975" s="3" t="s">
        <v>1700</v>
      </c>
      <c r="O975" s="3" t="s">
        <v>23</v>
      </c>
    </row>
    <row r="976" hidden="1">
      <c r="A976" s="2">
        <v>44302.00155612269</v>
      </c>
      <c r="B976" s="3" t="s">
        <v>65</v>
      </c>
      <c r="D976" s="3" t="s">
        <v>25</v>
      </c>
      <c r="E976" s="3" t="s">
        <v>20</v>
      </c>
      <c r="M976" s="3" t="s">
        <v>1692</v>
      </c>
      <c r="N976" s="3" t="s">
        <v>1693</v>
      </c>
      <c r="O976" s="3" t="s">
        <v>23</v>
      </c>
      <c r="P976" s="3" t="s">
        <v>32</v>
      </c>
      <c r="Q976" s="3" t="s">
        <v>25</v>
      </c>
      <c r="R976" s="3" t="s">
        <v>1888</v>
      </c>
      <c r="S976" s="3" t="s">
        <v>1889</v>
      </c>
    </row>
    <row r="977" hidden="1">
      <c r="A977" s="2">
        <v>44304.75356668982</v>
      </c>
      <c r="B977" s="3" t="s">
        <v>65</v>
      </c>
      <c r="E977" s="3" t="s">
        <v>20</v>
      </c>
      <c r="M977" s="3" t="s">
        <v>1692</v>
      </c>
      <c r="N977" s="3" t="s">
        <v>1700</v>
      </c>
      <c r="O977" s="3" t="s">
        <v>49</v>
      </c>
      <c r="P977" s="3" t="s">
        <v>24</v>
      </c>
      <c r="Q977" s="3" t="s">
        <v>25</v>
      </c>
      <c r="R977" s="3" t="s">
        <v>1890</v>
      </c>
      <c r="S977" s="3" t="s">
        <v>1891</v>
      </c>
    </row>
    <row r="978" hidden="1">
      <c r="A978" s="2">
        <v>44294.41785696759</v>
      </c>
      <c r="E978" s="3" t="s">
        <v>20</v>
      </c>
      <c r="M978" s="3" t="s">
        <v>1892</v>
      </c>
      <c r="N978" s="3" t="s">
        <v>1893</v>
      </c>
      <c r="O978" s="3" t="s">
        <v>23</v>
      </c>
      <c r="P978" s="3" t="s">
        <v>24</v>
      </c>
      <c r="Q978" s="3" t="s">
        <v>25</v>
      </c>
      <c r="R978" s="3" t="s">
        <v>1894</v>
      </c>
      <c r="S978" s="3" t="s">
        <v>1895</v>
      </c>
    </row>
    <row r="979" hidden="1">
      <c r="A979" s="2">
        <v>44294.480619594906</v>
      </c>
      <c r="E979" s="3" t="s">
        <v>20</v>
      </c>
      <c r="M979" s="3" t="s">
        <v>1892</v>
      </c>
      <c r="N979" s="3" t="s">
        <v>1896</v>
      </c>
      <c r="O979" s="3" t="s">
        <v>23</v>
      </c>
      <c r="P979" s="3" t="s">
        <v>32</v>
      </c>
      <c r="Q979" s="3" t="s">
        <v>25</v>
      </c>
      <c r="R979" s="3" t="s">
        <v>1897</v>
      </c>
      <c r="S979" s="3" t="s">
        <v>1898</v>
      </c>
    </row>
    <row r="980" hidden="1">
      <c r="A980" s="2">
        <v>44294.51151844907</v>
      </c>
      <c r="E980" s="3" t="s">
        <v>20</v>
      </c>
      <c r="M980" s="3" t="s">
        <v>1892</v>
      </c>
      <c r="N980" s="3" t="s">
        <v>1893</v>
      </c>
      <c r="O980" s="3" t="s">
        <v>23</v>
      </c>
      <c r="P980" s="3" t="s">
        <v>32</v>
      </c>
      <c r="Q980" s="3" t="s">
        <v>25</v>
      </c>
      <c r="R980" s="3" t="s">
        <v>1899</v>
      </c>
      <c r="S980" s="3" t="s">
        <v>1900</v>
      </c>
    </row>
    <row r="981" hidden="1">
      <c r="A981" s="2">
        <v>44294.54918798611</v>
      </c>
      <c r="E981" s="3" t="s">
        <v>20</v>
      </c>
      <c r="M981" s="3" t="s">
        <v>1892</v>
      </c>
      <c r="N981" s="3" t="s">
        <v>1896</v>
      </c>
      <c r="O981" s="3" t="s">
        <v>39</v>
      </c>
      <c r="P981" s="3" t="s">
        <v>24</v>
      </c>
      <c r="Q981" s="3" t="s">
        <v>25</v>
      </c>
      <c r="R981" s="3" t="s">
        <v>1901</v>
      </c>
      <c r="S981" s="3" t="s">
        <v>1902</v>
      </c>
    </row>
    <row r="982" hidden="1">
      <c r="A982" s="2">
        <v>44294.554284791666</v>
      </c>
      <c r="E982" s="3" t="s">
        <v>20</v>
      </c>
      <c r="M982" s="3" t="s">
        <v>1892</v>
      </c>
      <c r="N982" s="3" t="s">
        <v>1893</v>
      </c>
      <c r="O982" s="3" t="s">
        <v>23</v>
      </c>
      <c r="P982" s="3" t="s">
        <v>24</v>
      </c>
      <c r="Q982" s="3" t="s">
        <v>25</v>
      </c>
      <c r="R982" s="3" t="s">
        <v>1903</v>
      </c>
      <c r="S982" s="3" t="s">
        <v>1904</v>
      </c>
    </row>
    <row r="983" hidden="1">
      <c r="A983" s="2">
        <v>44294.62849216435</v>
      </c>
      <c r="B983" s="3" t="s">
        <v>65</v>
      </c>
      <c r="E983" s="3" t="s">
        <v>20</v>
      </c>
      <c r="M983" s="3" t="s">
        <v>1892</v>
      </c>
      <c r="N983" s="3" t="s">
        <v>1893</v>
      </c>
      <c r="O983" s="3" t="s">
        <v>23</v>
      </c>
      <c r="P983" s="3" t="s">
        <v>32</v>
      </c>
      <c r="Q983" s="3" t="s">
        <v>25</v>
      </c>
      <c r="R983" s="3" t="s">
        <v>1905</v>
      </c>
    </row>
    <row r="984" hidden="1">
      <c r="A984" s="2">
        <v>44294.64863951389</v>
      </c>
      <c r="B984" s="3" t="s">
        <v>65</v>
      </c>
      <c r="E984" s="3" t="s">
        <v>20</v>
      </c>
      <c r="M984" s="3" t="s">
        <v>1892</v>
      </c>
      <c r="N984" s="3" t="s">
        <v>1893</v>
      </c>
      <c r="O984" s="3" t="s">
        <v>82</v>
      </c>
      <c r="P984" s="3" t="s">
        <v>24</v>
      </c>
      <c r="Q984" s="3" t="s">
        <v>25</v>
      </c>
      <c r="R984" s="3" t="s">
        <v>1906</v>
      </c>
      <c r="S984" s="3" t="s">
        <v>1907</v>
      </c>
    </row>
    <row r="985" hidden="1">
      <c r="A985" s="2">
        <v>44294.70329829861</v>
      </c>
      <c r="B985" s="3" t="s">
        <v>65</v>
      </c>
      <c r="D985" s="3" t="s">
        <v>25</v>
      </c>
      <c r="E985" s="3" t="s">
        <v>20</v>
      </c>
      <c r="M985" s="3" t="s">
        <v>1892</v>
      </c>
      <c r="N985" s="3" t="s">
        <v>1893</v>
      </c>
      <c r="O985" s="3" t="s">
        <v>23</v>
      </c>
      <c r="P985" s="3" t="s">
        <v>32</v>
      </c>
      <c r="Q985" s="3" t="s">
        <v>25</v>
      </c>
      <c r="R985" s="3" t="s">
        <v>1908</v>
      </c>
      <c r="S985" s="3" t="s">
        <v>1909</v>
      </c>
    </row>
    <row r="986" hidden="1">
      <c r="A986" s="2">
        <v>44294.706551944444</v>
      </c>
      <c r="B986" s="3" t="s">
        <v>65</v>
      </c>
      <c r="D986" s="3" t="s">
        <v>25</v>
      </c>
      <c r="E986" s="3" t="s">
        <v>20</v>
      </c>
      <c r="M986" s="3" t="s">
        <v>1892</v>
      </c>
      <c r="N986" s="3" t="s">
        <v>1893</v>
      </c>
      <c r="O986" s="3" t="s">
        <v>23</v>
      </c>
      <c r="P986" s="3" t="s">
        <v>24</v>
      </c>
      <c r="Q986" s="3" t="s">
        <v>25</v>
      </c>
      <c r="R986" s="3" t="s">
        <v>1910</v>
      </c>
      <c r="S986" s="3" t="s">
        <v>1911</v>
      </c>
    </row>
    <row r="987" hidden="1">
      <c r="A987" s="2">
        <v>44294.726755358795</v>
      </c>
      <c r="B987" s="3" t="s">
        <v>65</v>
      </c>
      <c r="D987" s="3" t="s">
        <v>25</v>
      </c>
      <c r="E987" s="3" t="s">
        <v>20</v>
      </c>
      <c r="M987" s="3" t="s">
        <v>1892</v>
      </c>
      <c r="N987" s="3" t="s">
        <v>1893</v>
      </c>
      <c r="O987" s="3" t="s">
        <v>23</v>
      </c>
      <c r="P987" s="3" t="s">
        <v>32</v>
      </c>
      <c r="Q987" s="3" t="s">
        <v>25</v>
      </c>
      <c r="R987" s="3" t="s">
        <v>1912</v>
      </c>
      <c r="S987" s="3" t="s">
        <v>1913</v>
      </c>
    </row>
    <row r="988" hidden="1">
      <c r="A988" s="2">
        <v>44294.75824957176</v>
      </c>
      <c r="B988" s="3" t="s">
        <v>65</v>
      </c>
      <c r="E988" s="3" t="s">
        <v>20</v>
      </c>
      <c r="M988" s="3" t="s">
        <v>1892</v>
      </c>
      <c r="N988" s="3" t="s">
        <v>1896</v>
      </c>
      <c r="O988" s="3" t="s">
        <v>23</v>
      </c>
      <c r="P988" s="3" t="s">
        <v>24</v>
      </c>
      <c r="Q988" s="3" t="s">
        <v>25</v>
      </c>
      <c r="R988" s="3" t="s">
        <v>1914</v>
      </c>
      <c r="S988" s="3" t="s">
        <v>1915</v>
      </c>
    </row>
    <row r="989" hidden="1">
      <c r="A989" s="2">
        <v>44294.76362182871</v>
      </c>
      <c r="B989" s="3" t="s">
        <v>65</v>
      </c>
      <c r="D989" s="3" t="s">
        <v>25</v>
      </c>
      <c r="E989" s="3" t="s">
        <v>20</v>
      </c>
      <c r="M989" s="3" t="s">
        <v>1892</v>
      </c>
      <c r="N989" s="3" t="s">
        <v>1893</v>
      </c>
      <c r="O989" s="3" t="s">
        <v>23</v>
      </c>
      <c r="P989" s="3" t="s">
        <v>32</v>
      </c>
      <c r="Q989" s="3" t="s">
        <v>25</v>
      </c>
      <c r="R989" s="3" t="s">
        <v>1912</v>
      </c>
      <c r="S989" s="3" t="s">
        <v>1916</v>
      </c>
    </row>
    <row r="990" hidden="1">
      <c r="A990" s="2">
        <v>44294.76715554398</v>
      </c>
      <c r="B990" s="3" t="s">
        <v>65</v>
      </c>
      <c r="D990" s="3" t="s">
        <v>25</v>
      </c>
      <c r="E990" s="3" t="s">
        <v>20</v>
      </c>
      <c r="M990" s="3" t="s">
        <v>1892</v>
      </c>
      <c r="N990" s="3" t="s">
        <v>1893</v>
      </c>
      <c r="O990" s="3" t="s">
        <v>109</v>
      </c>
      <c r="P990" s="3" t="s">
        <v>24</v>
      </c>
      <c r="Q990" s="3" t="s">
        <v>25</v>
      </c>
      <c r="R990" s="3" t="s">
        <v>1917</v>
      </c>
      <c r="S990" s="3" t="s">
        <v>1918</v>
      </c>
    </row>
    <row r="991" hidden="1">
      <c r="A991" s="2">
        <v>44294.78155496527</v>
      </c>
      <c r="B991" s="3" t="s">
        <v>65</v>
      </c>
      <c r="E991" s="3" t="s">
        <v>20</v>
      </c>
      <c r="M991" s="3" t="s">
        <v>1892</v>
      </c>
      <c r="N991" s="3" t="s">
        <v>1893</v>
      </c>
      <c r="O991" s="3" t="s">
        <v>23</v>
      </c>
      <c r="P991" s="3" t="s">
        <v>24</v>
      </c>
      <c r="Q991" s="3" t="s">
        <v>25</v>
      </c>
      <c r="R991" s="3" t="s">
        <v>1919</v>
      </c>
      <c r="S991" s="3" t="s">
        <v>1920</v>
      </c>
    </row>
    <row r="992" hidden="1">
      <c r="A992" s="2">
        <v>44294.7916075463</v>
      </c>
      <c r="B992" s="3" t="s">
        <v>65</v>
      </c>
      <c r="C992" s="3" t="s">
        <v>1921</v>
      </c>
      <c r="D992" s="3" t="s">
        <v>60</v>
      </c>
      <c r="E992" s="3" t="s">
        <v>20</v>
      </c>
      <c r="M992" s="3" t="s">
        <v>1892</v>
      </c>
      <c r="N992" s="3" t="s">
        <v>1893</v>
      </c>
      <c r="O992" s="3" t="s">
        <v>23</v>
      </c>
      <c r="P992" s="3" t="s">
        <v>24</v>
      </c>
      <c r="Q992" s="3" t="s">
        <v>25</v>
      </c>
      <c r="R992" s="3" t="s">
        <v>1922</v>
      </c>
      <c r="S992" s="3" t="s">
        <v>1923</v>
      </c>
    </row>
    <row r="993" hidden="1">
      <c r="A993" s="2">
        <v>44294.82322791667</v>
      </c>
      <c r="B993" s="3" t="s">
        <v>65</v>
      </c>
      <c r="D993" s="3" t="s">
        <v>25</v>
      </c>
      <c r="E993" s="3" t="s">
        <v>20</v>
      </c>
      <c r="M993" s="3" t="s">
        <v>1892</v>
      </c>
      <c r="N993" s="3" t="s">
        <v>1893</v>
      </c>
      <c r="O993" s="3" t="s">
        <v>49</v>
      </c>
      <c r="P993" s="3" t="s">
        <v>24</v>
      </c>
      <c r="Q993" s="3" t="s">
        <v>25</v>
      </c>
      <c r="R993" s="3" t="s">
        <v>1924</v>
      </c>
      <c r="S993" s="3" t="s">
        <v>1925</v>
      </c>
    </row>
    <row r="994" hidden="1">
      <c r="A994" s="2">
        <v>44294.91477017361</v>
      </c>
      <c r="B994" s="3" t="s">
        <v>65</v>
      </c>
      <c r="E994" s="3" t="s">
        <v>20</v>
      </c>
      <c r="M994" s="3" t="s">
        <v>1892</v>
      </c>
      <c r="N994" s="3" t="s">
        <v>1893</v>
      </c>
      <c r="O994" s="3" t="s">
        <v>23</v>
      </c>
      <c r="P994" s="3" t="s">
        <v>24</v>
      </c>
      <c r="Q994" s="3" t="s">
        <v>25</v>
      </c>
      <c r="R994" s="3" t="s">
        <v>1926</v>
      </c>
      <c r="S994" s="3" t="s">
        <v>1927</v>
      </c>
    </row>
    <row r="995" hidden="1">
      <c r="A995" s="2">
        <v>44294.944066412034</v>
      </c>
      <c r="B995" s="3" t="s">
        <v>65</v>
      </c>
      <c r="D995" s="3" t="s">
        <v>25</v>
      </c>
      <c r="E995" s="3" t="s">
        <v>20</v>
      </c>
      <c r="M995" s="3" t="s">
        <v>1892</v>
      </c>
      <c r="N995" s="3" t="s">
        <v>1896</v>
      </c>
      <c r="O995" s="3" t="s">
        <v>109</v>
      </c>
      <c r="P995" s="3" t="s">
        <v>24</v>
      </c>
      <c r="Q995" s="3" t="s">
        <v>25</v>
      </c>
      <c r="R995" s="3" t="s">
        <v>1928</v>
      </c>
      <c r="S995" s="3" t="s">
        <v>1929</v>
      </c>
    </row>
    <row r="996" hidden="1">
      <c r="A996" s="2">
        <v>44295.27296408565</v>
      </c>
      <c r="B996" s="3" t="s">
        <v>65</v>
      </c>
      <c r="D996" s="3" t="s">
        <v>25</v>
      </c>
      <c r="E996" s="3" t="s">
        <v>20</v>
      </c>
      <c r="M996" s="3" t="s">
        <v>1892</v>
      </c>
      <c r="N996" s="3" t="s">
        <v>1896</v>
      </c>
      <c r="O996" s="3" t="s">
        <v>82</v>
      </c>
      <c r="P996" s="3" t="s">
        <v>24</v>
      </c>
      <c r="Q996" s="3" t="s">
        <v>25</v>
      </c>
      <c r="R996" s="3" t="s">
        <v>1930</v>
      </c>
      <c r="S996" s="3" t="s">
        <v>1931</v>
      </c>
    </row>
    <row r="997" hidden="1">
      <c r="A997" s="2">
        <v>44295.51421137732</v>
      </c>
      <c r="B997" s="3" t="s">
        <v>65</v>
      </c>
      <c r="D997" s="3" t="s">
        <v>25</v>
      </c>
      <c r="E997" s="3" t="s">
        <v>20</v>
      </c>
      <c r="M997" s="3" t="s">
        <v>1892</v>
      </c>
      <c r="N997" s="3" t="s">
        <v>1893</v>
      </c>
      <c r="O997" s="3" t="s">
        <v>23</v>
      </c>
      <c r="P997" s="3" t="s">
        <v>24</v>
      </c>
      <c r="Q997" s="3" t="s">
        <v>25</v>
      </c>
      <c r="R997" s="3" t="s">
        <v>1932</v>
      </c>
      <c r="S997" s="3" t="s">
        <v>1933</v>
      </c>
    </row>
    <row r="998" hidden="1">
      <c r="A998" s="2">
        <v>44295.51702791666</v>
      </c>
      <c r="B998" s="3" t="s">
        <v>65</v>
      </c>
      <c r="C998" s="3" t="s">
        <v>1934</v>
      </c>
      <c r="D998" s="3" t="s">
        <v>60</v>
      </c>
      <c r="E998" s="3" t="s">
        <v>20</v>
      </c>
      <c r="M998" s="3" t="s">
        <v>1892</v>
      </c>
      <c r="N998" s="3" t="s">
        <v>1893</v>
      </c>
      <c r="O998" s="3" t="s">
        <v>23</v>
      </c>
      <c r="P998" s="3" t="s">
        <v>32</v>
      </c>
      <c r="Q998" s="3" t="s">
        <v>25</v>
      </c>
      <c r="R998" s="3" t="s">
        <v>1935</v>
      </c>
    </row>
    <row r="999" hidden="1">
      <c r="A999" s="2">
        <v>44295.52807540509</v>
      </c>
      <c r="B999" s="3" t="s">
        <v>65</v>
      </c>
      <c r="E999" s="3" t="s">
        <v>20</v>
      </c>
      <c r="M999" s="3" t="s">
        <v>1892</v>
      </c>
      <c r="N999" s="3" t="s">
        <v>1893</v>
      </c>
      <c r="O999" s="3" t="s">
        <v>82</v>
      </c>
      <c r="P999" s="3" t="s">
        <v>32</v>
      </c>
      <c r="Q999" s="3" t="s">
        <v>25</v>
      </c>
      <c r="R999" s="3" t="s">
        <v>1936</v>
      </c>
      <c r="S999" s="3" t="s">
        <v>951</v>
      </c>
    </row>
    <row r="1000" hidden="1">
      <c r="A1000" s="2">
        <v>44295.611615358794</v>
      </c>
      <c r="B1000" s="3" t="s">
        <v>65</v>
      </c>
      <c r="D1000" s="3" t="s">
        <v>25</v>
      </c>
      <c r="E1000" s="3" t="s">
        <v>20</v>
      </c>
      <c r="M1000" s="3" t="s">
        <v>1892</v>
      </c>
      <c r="N1000" s="3" t="s">
        <v>1896</v>
      </c>
      <c r="O1000" s="3" t="s">
        <v>23</v>
      </c>
      <c r="P1000" s="3" t="s">
        <v>32</v>
      </c>
      <c r="Q1000" s="3" t="s">
        <v>25</v>
      </c>
      <c r="R1000" s="3" t="s">
        <v>1937</v>
      </c>
      <c r="S1000" s="3" t="s">
        <v>1938</v>
      </c>
    </row>
    <row r="1001" hidden="1">
      <c r="A1001" s="2">
        <v>44295.74213596065</v>
      </c>
      <c r="B1001" s="3" t="s">
        <v>65</v>
      </c>
      <c r="D1001" s="3" t="s">
        <v>25</v>
      </c>
      <c r="E1001" s="3" t="s">
        <v>20</v>
      </c>
      <c r="M1001" s="3" t="s">
        <v>1892</v>
      </c>
      <c r="N1001" s="3" t="s">
        <v>1893</v>
      </c>
      <c r="O1001" s="3" t="s">
        <v>82</v>
      </c>
      <c r="P1001" s="3" t="s">
        <v>24</v>
      </c>
      <c r="Q1001" s="3" t="s">
        <v>25</v>
      </c>
      <c r="R1001" s="3" t="s">
        <v>1939</v>
      </c>
      <c r="S1001" s="3" t="s">
        <v>1940</v>
      </c>
    </row>
    <row r="1002" hidden="1">
      <c r="A1002" s="2">
        <v>44295.9416471875</v>
      </c>
      <c r="B1002" s="3" t="s">
        <v>65</v>
      </c>
      <c r="D1002" s="3" t="s">
        <v>25</v>
      </c>
      <c r="E1002" s="3" t="s">
        <v>20</v>
      </c>
      <c r="M1002" s="3" t="s">
        <v>1892</v>
      </c>
      <c r="N1002" s="3" t="s">
        <v>1893</v>
      </c>
      <c r="O1002" s="3" t="s">
        <v>82</v>
      </c>
      <c r="P1002" s="3" t="s">
        <v>24</v>
      </c>
      <c r="Q1002" s="3" t="s">
        <v>25</v>
      </c>
      <c r="R1002" s="3" t="s">
        <v>1941</v>
      </c>
      <c r="S1002" s="3" t="s">
        <v>1942</v>
      </c>
    </row>
    <row r="1003">
      <c r="A1003" s="2">
        <v>44295.98673200232</v>
      </c>
      <c r="B1003" s="3" t="s">
        <v>155</v>
      </c>
      <c r="C1003" s="3" t="s">
        <v>1943</v>
      </c>
      <c r="D1003" s="3" t="s">
        <v>25</v>
      </c>
      <c r="E1003" s="3" t="s">
        <v>160</v>
      </c>
      <c r="F1003" s="3" t="s">
        <v>1892</v>
      </c>
      <c r="G1003" s="3" t="s">
        <v>1893</v>
      </c>
      <c r="H1003" s="3" t="s">
        <v>23</v>
      </c>
      <c r="I1003" s="3" t="s">
        <v>32</v>
      </c>
      <c r="J1003" s="3" t="s">
        <v>25</v>
      </c>
      <c r="K1003" s="3" t="s">
        <v>1944</v>
      </c>
      <c r="L1003" s="3" t="s">
        <v>1945</v>
      </c>
      <c r="M1003" s="3" t="s">
        <v>1892</v>
      </c>
      <c r="N1003" s="3" t="s">
        <v>1893</v>
      </c>
      <c r="O1003" s="3" t="s">
        <v>23</v>
      </c>
      <c r="P1003" s="3" t="s">
        <v>32</v>
      </c>
      <c r="Q1003" s="3" t="s">
        <v>25</v>
      </c>
      <c r="R1003" s="3" t="s">
        <v>1946</v>
      </c>
      <c r="S1003" s="3" t="s">
        <v>1947</v>
      </c>
    </row>
    <row r="1004">
      <c r="A1004" s="2">
        <v>44297.79267163195</v>
      </c>
      <c r="B1004" s="3" t="s">
        <v>155</v>
      </c>
      <c r="C1004" s="3" t="s">
        <v>1948</v>
      </c>
      <c r="D1004" s="3" t="s">
        <v>25</v>
      </c>
      <c r="E1004" s="3" t="s">
        <v>20</v>
      </c>
      <c r="M1004" s="3" t="s">
        <v>1892</v>
      </c>
      <c r="N1004" s="3" t="s">
        <v>1896</v>
      </c>
      <c r="O1004" s="3" t="s">
        <v>49</v>
      </c>
      <c r="P1004" s="3" t="s">
        <v>32</v>
      </c>
      <c r="Q1004" s="3" t="s">
        <v>25</v>
      </c>
      <c r="R1004" s="3" t="s">
        <v>1937</v>
      </c>
      <c r="S1004" s="3" t="s">
        <v>1949</v>
      </c>
    </row>
    <row r="1005">
      <c r="A1005" s="2">
        <v>44297.82926831019</v>
      </c>
      <c r="B1005" s="3" t="s">
        <v>155</v>
      </c>
      <c r="C1005" s="3" t="s">
        <v>1948</v>
      </c>
      <c r="D1005" s="3" t="s">
        <v>25</v>
      </c>
      <c r="E1005" s="3" t="s">
        <v>20</v>
      </c>
      <c r="M1005" s="3" t="s">
        <v>1892</v>
      </c>
      <c r="N1005" s="3" t="s">
        <v>1896</v>
      </c>
      <c r="O1005" s="3" t="s">
        <v>49</v>
      </c>
      <c r="P1005" s="3" t="s">
        <v>32</v>
      </c>
      <c r="Q1005" s="3" t="s">
        <v>25</v>
      </c>
      <c r="R1005" s="3" t="s">
        <v>1937</v>
      </c>
      <c r="S1005" s="3" t="s">
        <v>1949</v>
      </c>
    </row>
    <row r="1006" hidden="1">
      <c r="A1006" s="2">
        <v>44298.8882140162</v>
      </c>
      <c r="B1006" s="3" t="s">
        <v>65</v>
      </c>
      <c r="D1006" s="3" t="s">
        <v>25</v>
      </c>
      <c r="E1006" s="3" t="s">
        <v>20</v>
      </c>
      <c r="M1006" s="3" t="s">
        <v>1892</v>
      </c>
      <c r="N1006" s="3" t="s">
        <v>1893</v>
      </c>
      <c r="O1006" s="3" t="s">
        <v>23</v>
      </c>
      <c r="P1006" s="3" t="s">
        <v>32</v>
      </c>
      <c r="Q1006" s="3" t="s">
        <v>25</v>
      </c>
      <c r="R1006" s="3" t="s">
        <v>1905</v>
      </c>
      <c r="S1006" s="3" t="s">
        <v>1950</v>
      </c>
    </row>
    <row r="1007" hidden="1">
      <c r="A1007" s="2">
        <v>44299.79142829861</v>
      </c>
      <c r="B1007" s="3" t="s">
        <v>65</v>
      </c>
      <c r="E1007" s="3" t="s">
        <v>20</v>
      </c>
      <c r="M1007" s="3" t="s">
        <v>1892</v>
      </c>
      <c r="N1007" s="3" t="s">
        <v>1893</v>
      </c>
      <c r="O1007" s="3" t="s">
        <v>23</v>
      </c>
      <c r="P1007" s="3" t="s">
        <v>24</v>
      </c>
      <c r="Q1007" s="3" t="s">
        <v>25</v>
      </c>
      <c r="R1007" s="3" t="s">
        <v>1951</v>
      </c>
      <c r="S1007" s="3" t="s">
        <v>1952</v>
      </c>
    </row>
    <row r="1008" hidden="1">
      <c r="A1008" s="2">
        <v>44294.46352449074</v>
      </c>
      <c r="E1008" s="3" t="s">
        <v>20</v>
      </c>
      <c r="M1008" s="3" t="s">
        <v>1953</v>
      </c>
      <c r="N1008" s="3" t="s">
        <v>1954</v>
      </c>
      <c r="O1008" s="3" t="s">
        <v>23</v>
      </c>
      <c r="P1008" s="3" t="s">
        <v>32</v>
      </c>
      <c r="Q1008" s="3" t="s">
        <v>25</v>
      </c>
      <c r="R1008" s="3" t="s">
        <v>1955</v>
      </c>
      <c r="S1008" s="3" t="s">
        <v>1956</v>
      </c>
    </row>
    <row r="1009" hidden="1">
      <c r="A1009" s="2">
        <v>44294.4989250463</v>
      </c>
      <c r="E1009" s="3" t="s">
        <v>20</v>
      </c>
      <c r="M1009" s="3" t="s">
        <v>1953</v>
      </c>
      <c r="N1009" s="3" t="s">
        <v>1247</v>
      </c>
      <c r="O1009" s="3" t="s">
        <v>39</v>
      </c>
      <c r="P1009" s="3" t="s">
        <v>32</v>
      </c>
      <c r="Q1009" s="3" t="s">
        <v>25</v>
      </c>
      <c r="R1009" s="3" t="s">
        <v>1957</v>
      </c>
      <c r="S1009" s="3" t="s">
        <v>1958</v>
      </c>
    </row>
    <row r="1010" hidden="1">
      <c r="A1010" s="2">
        <v>44294.510676087964</v>
      </c>
      <c r="E1010" s="3" t="s">
        <v>20</v>
      </c>
      <c r="M1010" s="3" t="s">
        <v>1953</v>
      </c>
      <c r="N1010" s="3" t="s">
        <v>1959</v>
      </c>
      <c r="O1010" s="3" t="s">
        <v>23</v>
      </c>
      <c r="P1010" s="3" t="s">
        <v>24</v>
      </c>
      <c r="Q1010" s="3" t="s">
        <v>25</v>
      </c>
      <c r="R1010" s="3" t="s">
        <v>1960</v>
      </c>
    </row>
    <row r="1011" hidden="1">
      <c r="A1011" s="2">
        <v>44294.515494374995</v>
      </c>
      <c r="E1011" s="3" t="s">
        <v>20</v>
      </c>
      <c r="M1011" s="3" t="s">
        <v>1953</v>
      </c>
      <c r="N1011" s="3" t="s">
        <v>1954</v>
      </c>
      <c r="O1011" s="3" t="s">
        <v>49</v>
      </c>
      <c r="P1011" s="3" t="s">
        <v>24</v>
      </c>
      <c r="Q1011" s="3" t="s">
        <v>25</v>
      </c>
      <c r="R1011" s="3" t="s">
        <v>1961</v>
      </c>
      <c r="S1011" s="3" t="s">
        <v>1962</v>
      </c>
    </row>
    <row r="1012" hidden="1">
      <c r="A1012" s="2">
        <v>44294.55082982639</v>
      </c>
      <c r="E1012" s="3" t="s">
        <v>20</v>
      </c>
      <c r="M1012" s="3" t="s">
        <v>1953</v>
      </c>
      <c r="N1012" s="3" t="s">
        <v>1963</v>
      </c>
      <c r="O1012" s="3" t="s">
        <v>39</v>
      </c>
      <c r="P1012" s="3" t="s">
        <v>32</v>
      </c>
      <c r="Q1012" s="3" t="s">
        <v>25</v>
      </c>
      <c r="R1012" s="3" t="s">
        <v>1964</v>
      </c>
      <c r="S1012" s="3" t="s">
        <v>1965</v>
      </c>
    </row>
    <row r="1013" hidden="1">
      <c r="A1013" s="2">
        <v>44294.55459158565</v>
      </c>
      <c r="E1013" s="3" t="s">
        <v>20</v>
      </c>
      <c r="M1013" s="3" t="s">
        <v>1953</v>
      </c>
      <c r="N1013" s="3" t="s">
        <v>1963</v>
      </c>
      <c r="O1013" s="3" t="s">
        <v>39</v>
      </c>
      <c r="P1013" s="3" t="s">
        <v>40</v>
      </c>
      <c r="Q1013" s="3" t="s">
        <v>60</v>
      </c>
      <c r="R1013" s="3" t="s">
        <v>1966</v>
      </c>
      <c r="S1013" s="3" t="s">
        <v>1967</v>
      </c>
    </row>
    <row r="1014" hidden="1">
      <c r="A1014" s="2">
        <v>44294.55508736111</v>
      </c>
      <c r="E1014" s="3" t="s">
        <v>20</v>
      </c>
      <c r="M1014" s="3" t="s">
        <v>1953</v>
      </c>
      <c r="N1014" s="3" t="s">
        <v>1959</v>
      </c>
      <c r="O1014" s="3" t="s">
        <v>39</v>
      </c>
      <c r="P1014" s="3" t="s">
        <v>24</v>
      </c>
      <c r="Q1014" s="3" t="s">
        <v>25</v>
      </c>
      <c r="R1014" s="3" t="s">
        <v>1968</v>
      </c>
      <c r="S1014" s="3" t="s">
        <v>1969</v>
      </c>
    </row>
    <row r="1015" hidden="1">
      <c r="A1015" s="2">
        <v>44294.556421875</v>
      </c>
      <c r="E1015" s="3" t="s">
        <v>20</v>
      </c>
      <c r="M1015" s="3" t="s">
        <v>1953</v>
      </c>
      <c r="N1015" s="3" t="s">
        <v>1963</v>
      </c>
      <c r="O1015" s="3" t="s">
        <v>23</v>
      </c>
      <c r="P1015" s="3" t="s">
        <v>40</v>
      </c>
      <c r="Q1015" s="3" t="s">
        <v>25</v>
      </c>
      <c r="R1015" s="3" t="s">
        <v>1970</v>
      </c>
      <c r="S1015" s="3" t="s">
        <v>1971</v>
      </c>
    </row>
    <row r="1016" hidden="1">
      <c r="A1016" s="2">
        <v>44294.56467443287</v>
      </c>
      <c r="B1016" s="3" t="s">
        <v>65</v>
      </c>
      <c r="E1016" s="3" t="s">
        <v>20</v>
      </c>
      <c r="M1016" s="3" t="s">
        <v>1953</v>
      </c>
      <c r="N1016" s="3" t="s">
        <v>1959</v>
      </c>
      <c r="O1016" s="3" t="s">
        <v>49</v>
      </c>
      <c r="P1016" s="3" t="s">
        <v>32</v>
      </c>
      <c r="Q1016" s="3" t="s">
        <v>60</v>
      </c>
      <c r="R1016" s="3" t="s">
        <v>1972</v>
      </c>
      <c r="S1016" s="3" t="s">
        <v>1973</v>
      </c>
    </row>
    <row r="1017" hidden="1">
      <c r="A1017" s="2">
        <v>44294.582142071755</v>
      </c>
      <c r="B1017" s="3" t="s">
        <v>155</v>
      </c>
      <c r="C1017" s="3" t="s">
        <v>1974</v>
      </c>
      <c r="E1017" s="3" t="s">
        <v>20</v>
      </c>
      <c r="M1017" s="3" t="s">
        <v>1953</v>
      </c>
      <c r="N1017" s="3" t="s">
        <v>1954</v>
      </c>
      <c r="O1017" s="3" t="s">
        <v>82</v>
      </c>
      <c r="P1017" s="3" t="s">
        <v>32</v>
      </c>
      <c r="Q1017" s="3" t="s">
        <v>25</v>
      </c>
      <c r="R1017" s="3" t="s">
        <v>1975</v>
      </c>
      <c r="S1017" s="3" t="s">
        <v>1976</v>
      </c>
    </row>
    <row r="1018" hidden="1">
      <c r="A1018" s="2">
        <v>44294.58544283565</v>
      </c>
      <c r="B1018" s="3" t="s">
        <v>65</v>
      </c>
      <c r="E1018" s="3" t="s">
        <v>20</v>
      </c>
      <c r="M1018" s="3" t="s">
        <v>1953</v>
      </c>
      <c r="N1018" s="3" t="s">
        <v>1959</v>
      </c>
      <c r="O1018" s="3" t="s">
        <v>82</v>
      </c>
      <c r="P1018" s="3" t="s">
        <v>24</v>
      </c>
      <c r="Q1018" s="3" t="s">
        <v>25</v>
      </c>
      <c r="R1018" s="3" t="s">
        <v>1977</v>
      </c>
      <c r="S1018" s="3" t="s">
        <v>1978</v>
      </c>
    </row>
    <row r="1019" hidden="1">
      <c r="A1019" s="2">
        <v>44294.594174502316</v>
      </c>
      <c r="B1019" s="3" t="s">
        <v>65</v>
      </c>
      <c r="E1019" s="3" t="s">
        <v>20</v>
      </c>
      <c r="M1019" s="3" t="s">
        <v>1953</v>
      </c>
      <c r="N1019" s="3" t="s">
        <v>1954</v>
      </c>
      <c r="O1019" s="3" t="s">
        <v>82</v>
      </c>
      <c r="P1019" s="3" t="s">
        <v>32</v>
      </c>
      <c r="Q1019" s="3" t="s">
        <v>25</v>
      </c>
      <c r="R1019" s="3" t="s">
        <v>1979</v>
      </c>
    </row>
    <row r="1020" hidden="1">
      <c r="A1020" s="2">
        <v>44294.59653623843</v>
      </c>
      <c r="B1020" s="3" t="s">
        <v>155</v>
      </c>
      <c r="C1020" s="3" t="s">
        <v>1980</v>
      </c>
      <c r="E1020" s="3" t="s">
        <v>20</v>
      </c>
      <c r="M1020" s="3" t="s">
        <v>1953</v>
      </c>
      <c r="N1020" s="3" t="s">
        <v>1954</v>
      </c>
      <c r="O1020" s="3" t="s">
        <v>49</v>
      </c>
      <c r="P1020" s="3" t="s">
        <v>24</v>
      </c>
      <c r="Q1020" s="3" t="s">
        <v>25</v>
      </c>
      <c r="R1020" s="3" t="s">
        <v>1981</v>
      </c>
      <c r="S1020" s="3" t="s">
        <v>1982</v>
      </c>
    </row>
    <row r="1021" hidden="1">
      <c r="A1021" s="2">
        <v>44294.59662814815</v>
      </c>
      <c r="B1021" s="3" t="s">
        <v>65</v>
      </c>
      <c r="E1021" s="3" t="s">
        <v>20</v>
      </c>
      <c r="M1021" s="3" t="s">
        <v>1953</v>
      </c>
      <c r="N1021" s="3" t="s">
        <v>1959</v>
      </c>
      <c r="O1021" s="3" t="s">
        <v>49</v>
      </c>
      <c r="P1021" s="3" t="s">
        <v>32</v>
      </c>
      <c r="Q1021" s="3" t="s">
        <v>25</v>
      </c>
      <c r="R1021" s="3" t="s">
        <v>1983</v>
      </c>
      <c r="S1021" s="3" t="s">
        <v>1984</v>
      </c>
    </row>
    <row r="1022" hidden="1">
      <c r="A1022" s="2">
        <v>44294.6121625463</v>
      </c>
      <c r="B1022" s="3" t="s">
        <v>155</v>
      </c>
      <c r="C1022" s="3" t="s">
        <v>1985</v>
      </c>
      <c r="E1022" s="3" t="s">
        <v>20</v>
      </c>
      <c r="M1022" s="3" t="s">
        <v>1953</v>
      </c>
      <c r="N1022" s="3" t="s">
        <v>1963</v>
      </c>
      <c r="O1022" s="3" t="s">
        <v>23</v>
      </c>
      <c r="P1022" s="3" t="s">
        <v>32</v>
      </c>
      <c r="Q1022" s="3" t="s">
        <v>25</v>
      </c>
      <c r="R1022" s="3" t="s">
        <v>1986</v>
      </c>
      <c r="S1022" s="3" t="s">
        <v>1987</v>
      </c>
    </row>
    <row r="1023" hidden="1">
      <c r="A1023" s="2">
        <v>44294.61382380787</v>
      </c>
      <c r="B1023" s="3" t="s">
        <v>65</v>
      </c>
      <c r="E1023" s="3" t="s">
        <v>20</v>
      </c>
      <c r="M1023" s="3" t="s">
        <v>1953</v>
      </c>
      <c r="N1023" s="3" t="s">
        <v>1954</v>
      </c>
      <c r="O1023" s="3" t="s">
        <v>23</v>
      </c>
      <c r="P1023" s="3" t="s">
        <v>24</v>
      </c>
      <c r="Q1023" s="3" t="s">
        <v>25</v>
      </c>
      <c r="R1023" s="3" t="s">
        <v>1988</v>
      </c>
      <c r="S1023" s="3" t="s">
        <v>1989</v>
      </c>
    </row>
    <row r="1024" hidden="1">
      <c r="A1024" s="2">
        <v>44294.61680456018</v>
      </c>
      <c r="B1024" s="3" t="s">
        <v>65</v>
      </c>
      <c r="E1024" s="3" t="s">
        <v>20</v>
      </c>
      <c r="M1024" s="3" t="s">
        <v>1953</v>
      </c>
      <c r="N1024" s="3" t="s">
        <v>1959</v>
      </c>
      <c r="O1024" s="3" t="s">
        <v>39</v>
      </c>
      <c r="P1024" s="3" t="s">
        <v>32</v>
      </c>
      <c r="Q1024" s="3" t="s">
        <v>25</v>
      </c>
      <c r="R1024" s="3" t="s">
        <v>1990</v>
      </c>
      <c r="S1024" s="3" t="s">
        <v>1991</v>
      </c>
    </row>
    <row r="1025" hidden="1">
      <c r="A1025" s="2">
        <v>44294.625845393515</v>
      </c>
      <c r="B1025" s="3" t="s">
        <v>65</v>
      </c>
      <c r="E1025" s="3" t="s">
        <v>20</v>
      </c>
      <c r="M1025" s="3" t="s">
        <v>1953</v>
      </c>
      <c r="N1025" s="3" t="s">
        <v>1247</v>
      </c>
      <c r="O1025" s="3" t="s">
        <v>109</v>
      </c>
      <c r="P1025" s="3" t="s">
        <v>32</v>
      </c>
      <c r="Q1025" s="3" t="s">
        <v>25</v>
      </c>
      <c r="R1025" s="3" t="s">
        <v>1992</v>
      </c>
      <c r="S1025" s="3" t="s">
        <v>1993</v>
      </c>
    </row>
    <row r="1026" hidden="1">
      <c r="A1026" s="2">
        <v>44294.64173263889</v>
      </c>
      <c r="B1026" s="3" t="s">
        <v>65</v>
      </c>
      <c r="E1026" s="3" t="s">
        <v>20</v>
      </c>
      <c r="M1026" s="3" t="s">
        <v>1953</v>
      </c>
      <c r="N1026" s="3" t="s">
        <v>1954</v>
      </c>
      <c r="O1026" s="3" t="s">
        <v>39</v>
      </c>
      <c r="P1026" s="3" t="s">
        <v>24</v>
      </c>
      <c r="Q1026" s="3" t="s">
        <v>25</v>
      </c>
      <c r="R1026" s="3" t="s">
        <v>1994</v>
      </c>
      <c r="S1026" s="3" t="s">
        <v>1995</v>
      </c>
    </row>
    <row r="1027" hidden="1">
      <c r="A1027" s="2">
        <v>44294.64406027777</v>
      </c>
      <c r="B1027" s="3" t="s">
        <v>65</v>
      </c>
      <c r="E1027" s="3" t="s">
        <v>20</v>
      </c>
      <c r="M1027" s="3" t="s">
        <v>1953</v>
      </c>
      <c r="N1027" s="3" t="s">
        <v>1954</v>
      </c>
      <c r="O1027" s="3" t="s">
        <v>23</v>
      </c>
      <c r="P1027" s="3" t="s">
        <v>24</v>
      </c>
      <c r="Q1027" s="3" t="s">
        <v>60</v>
      </c>
      <c r="R1027" s="3" t="s">
        <v>1996</v>
      </c>
      <c r="S1027" s="3" t="s">
        <v>1997</v>
      </c>
    </row>
    <row r="1028" hidden="1">
      <c r="A1028" s="2">
        <v>44294.64451297454</v>
      </c>
      <c r="B1028" s="3" t="s">
        <v>65</v>
      </c>
      <c r="E1028" s="3" t="s">
        <v>20</v>
      </c>
      <c r="M1028" s="3" t="s">
        <v>1953</v>
      </c>
      <c r="N1028" s="3" t="s">
        <v>1959</v>
      </c>
      <c r="O1028" s="3" t="s">
        <v>49</v>
      </c>
      <c r="P1028" s="3" t="s">
        <v>24</v>
      </c>
      <c r="Q1028" s="3" t="s">
        <v>25</v>
      </c>
      <c r="R1028" s="3" t="s">
        <v>1998</v>
      </c>
      <c r="S1028" s="3" t="s">
        <v>1999</v>
      </c>
    </row>
    <row r="1029" hidden="1">
      <c r="A1029" s="2">
        <v>44294.65087615741</v>
      </c>
      <c r="B1029" s="3" t="s">
        <v>65</v>
      </c>
      <c r="E1029" s="3" t="s">
        <v>20</v>
      </c>
      <c r="M1029" s="3" t="s">
        <v>1953</v>
      </c>
      <c r="N1029" s="3" t="s">
        <v>1954</v>
      </c>
      <c r="O1029" s="3" t="s">
        <v>39</v>
      </c>
      <c r="P1029" s="3" t="s">
        <v>24</v>
      </c>
      <c r="Q1029" s="3" t="s">
        <v>25</v>
      </c>
      <c r="R1029" s="3" t="s">
        <v>2000</v>
      </c>
      <c r="S1029" s="3" t="s">
        <v>2001</v>
      </c>
    </row>
    <row r="1030" hidden="1">
      <c r="A1030" s="2">
        <v>44294.651818541664</v>
      </c>
      <c r="B1030" s="3" t="s">
        <v>65</v>
      </c>
      <c r="C1030" s="3" t="s">
        <v>2002</v>
      </c>
      <c r="E1030" s="3" t="s">
        <v>20</v>
      </c>
      <c r="M1030" s="3" t="s">
        <v>1953</v>
      </c>
      <c r="N1030" s="3" t="s">
        <v>1959</v>
      </c>
      <c r="O1030" s="3" t="s">
        <v>23</v>
      </c>
      <c r="P1030" s="3" t="s">
        <v>32</v>
      </c>
      <c r="Q1030" s="3" t="s">
        <v>60</v>
      </c>
      <c r="R1030" s="3" t="s">
        <v>1972</v>
      </c>
    </row>
    <row r="1031" hidden="1">
      <c r="A1031" s="2">
        <v>44294.6524250463</v>
      </c>
      <c r="B1031" s="3" t="s">
        <v>65</v>
      </c>
      <c r="E1031" s="3" t="s">
        <v>20</v>
      </c>
      <c r="M1031" s="3" t="s">
        <v>1953</v>
      </c>
      <c r="N1031" s="3" t="s">
        <v>1959</v>
      </c>
      <c r="O1031" s="3" t="s">
        <v>23</v>
      </c>
      <c r="P1031" s="3" t="s">
        <v>40</v>
      </c>
      <c r="Q1031" s="3" t="s">
        <v>60</v>
      </c>
      <c r="R1031" s="3" t="s">
        <v>2003</v>
      </c>
    </row>
    <row r="1032" hidden="1">
      <c r="A1032" s="2">
        <v>44294.65985467593</v>
      </c>
      <c r="B1032" s="3" t="s">
        <v>65</v>
      </c>
      <c r="E1032" s="3" t="s">
        <v>20</v>
      </c>
      <c r="M1032" s="3" t="s">
        <v>1953</v>
      </c>
      <c r="N1032" s="3" t="s">
        <v>1954</v>
      </c>
      <c r="O1032" s="3" t="s">
        <v>23</v>
      </c>
      <c r="P1032" s="3" t="s">
        <v>24</v>
      </c>
      <c r="Q1032" s="3" t="s">
        <v>25</v>
      </c>
      <c r="R1032" s="3" t="s">
        <v>2004</v>
      </c>
      <c r="S1032" s="3" t="s">
        <v>2005</v>
      </c>
    </row>
    <row r="1033" hidden="1">
      <c r="A1033" s="2">
        <v>44294.67757266204</v>
      </c>
      <c r="B1033" s="3" t="s">
        <v>65</v>
      </c>
      <c r="E1033" s="3" t="s">
        <v>20</v>
      </c>
      <c r="M1033" s="3" t="s">
        <v>1953</v>
      </c>
      <c r="N1033" s="3" t="s">
        <v>526</v>
      </c>
      <c r="O1033" s="3" t="s">
        <v>23</v>
      </c>
      <c r="P1033" s="3" t="s">
        <v>24</v>
      </c>
      <c r="Q1033" s="3" t="s">
        <v>25</v>
      </c>
      <c r="R1033" s="3" t="s">
        <v>2006</v>
      </c>
      <c r="S1033" s="3" t="s">
        <v>2007</v>
      </c>
    </row>
    <row r="1034" hidden="1">
      <c r="A1034" s="2">
        <v>44294.70704840278</v>
      </c>
      <c r="B1034" s="3" t="s">
        <v>65</v>
      </c>
      <c r="D1034" s="3" t="s">
        <v>25</v>
      </c>
      <c r="E1034" s="3" t="s">
        <v>20</v>
      </c>
      <c r="M1034" s="3" t="s">
        <v>1953</v>
      </c>
      <c r="N1034" s="3" t="s">
        <v>1954</v>
      </c>
      <c r="O1034" s="3" t="s">
        <v>39</v>
      </c>
      <c r="P1034" s="3" t="s">
        <v>32</v>
      </c>
      <c r="Q1034" s="3" t="s">
        <v>25</v>
      </c>
      <c r="R1034" s="3" t="s">
        <v>2008</v>
      </c>
      <c r="S1034" s="3" t="s">
        <v>2009</v>
      </c>
    </row>
    <row r="1035" hidden="1">
      <c r="A1035" s="2">
        <v>44294.70904592593</v>
      </c>
      <c r="B1035" s="3" t="s">
        <v>65</v>
      </c>
      <c r="D1035" s="3" t="s">
        <v>25</v>
      </c>
      <c r="E1035" s="3" t="s">
        <v>20</v>
      </c>
      <c r="M1035" s="3" t="s">
        <v>1953</v>
      </c>
      <c r="N1035" s="3" t="s">
        <v>1959</v>
      </c>
      <c r="O1035" s="3" t="s">
        <v>23</v>
      </c>
      <c r="P1035" s="3" t="s">
        <v>32</v>
      </c>
      <c r="Q1035" s="3" t="s">
        <v>25</v>
      </c>
      <c r="R1035" s="3" t="s">
        <v>2010</v>
      </c>
      <c r="S1035" s="3" t="s">
        <v>2011</v>
      </c>
    </row>
    <row r="1036" hidden="1">
      <c r="A1036" s="2">
        <v>44294.709253657405</v>
      </c>
      <c r="B1036" s="3" t="s">
        <v>65</v>
      </c>
      <c r="D1036" s="3" t="s">
        <v>25</v>
      </c>
      <c r="E1036" s="3" t="s">
        <v>20</v>
      </c>
      <c r="M1036" s="3" t="s">
        <v>1953</v>
      </c>
      <c r="N1036" s="3" t="s">
        <v>1247</v>
      </c>
      <c r="O1036" s="3" t="s">
        <v>82</v>
      </c>
      <c r="P1036" s="3" t="s">
        <v>24</v>
      </c>
      <c r="Q1036" s="3" t="s">
        <v>25</v>
      </c>
      <c r="R1036" s="3" t="s">
        <v>2012</v>
      </c>
      <c r="S1036" s="3" t="s">
        <v>2013</v>
      </c>
    </row>
    <row r="1037" hidden="1">
      <c r="A1037" s="2">
        <v>44294.70967487268</v>
      </c>
      <c r="B1037" s="3" t="s">
        <v>65</v>
      </c>
      <c r="D1037" s="3" t="s">
        <v>25</v>
      </c>
      <c r="E1037" s="3" t="s">
        <v>20</v>
      </c>
      <c r="M1037" s="3" t="s">
        <v>1953</v>
      </c>
      <c r="N1037" s="3" t="s">
        <v>1959</v>
      </c>
      <c r="O1037" s="3" t="s">
        <v>109</v>
      </c>
      <c r="P1037" s="3" t="s">
        <v>24</v>
      </c>
      <c r="Q1037" s="3" t="s">
        <v>25</v>
      </c>
      <c r="R1037" s="3" t="s">
        <v>2014</v>
      </c>
      <c r="S1037" s="3" t="s">
        <v>2015</v>
      </c>
    </row>
    <row r="1038" hidden="1">
      <c r="A1038" s="2">
        <v>44294.720807997684</v>
      </c>
      <c r="B1038" s="3" t="s">
        <v>65</v>
      </c>
      <c r="D1038" s="3" t="s">
        <v>25</v>
      </c>
      <c r="E1038" s="3" t="s">
        <v>20</v>
      </c>
      <c r="M1038" s="3" t="s">
        <v>1953</v>
      </c>
      <c r="N1038" s="3" t="s">
        <v>1959</v>
      </c>
      <c r="O1038" s="3" t="s">
        <v>23</v>
      </c>
      <c r="P1038" s="3" t="s">
        <v>24</v>
      </c>
      <c r="Q1038" s="3" t="s">
        <v>25</v>
      </c>
      <c r="R1038" s="3" t="s">
        <v>2016</v>
      </c>
      <c r="S1038" s="3" t="s">
        <v>2017</v>
      </c>
    </row>
    <row r="1039" hidden="1">
      <c r="A1039" s="2">
        <v>44294.73010918981</v>
      </c>
      <c r="B1039" s="3" t="s">
        <v>65</v>
      </c>
      <c r="D1039" s="3" t="s">
        <v>25</v>
      </c>
      <c r="E1039" s="3" t="s">
        <v>20</v>
      </c>
      <c r="M1039" s="3" t="s">
        <v>1953</v>
      </c>
      <c r="N1039" s="3" t="s">
        <v>1247</v>
      </c>
      <c r="O1039" s="3" t="s">
        <v>49</v>
      </c>
      <c r="P1039" s="3" t="s">
        <v>24</v>
      </c>
      <c r="Q1039" s="3" t="s">
        <v>25</v>
      </c>
      <c r="R1039" s="3" t="s">
        <v>2018</v>
      </c>
      <c r="S1039" s="3" t="s">
        <v>2019</v>
      </c>
    </row>
    <row r="1040" hidden="1">
      <c r="A1040" s="2">
        <v>44294.78830881944</v>
      </c>
      <c r="B1040" s="3" t="s">
        <v>65</v>
      </c>
      <c r="D1040" s="3" t="s">
        <v>25</v>
      </c>
      <c r="E1040" s="3" t="s">
        <v>20</v>
      </c>
      <c r="M1040" s="3" t="s">
        <v>1953</v>
      </c>
      <c r="N1040" s="3" t="s">
        <v>1954</v>
      </c>
      <c r="O1040" s="3" t="s">
        <v>82</v>
      </c>
      <c r="P1040" s="3" t="s">
        <v>24</v>
      </c>
      <c r="Q1040" s="3" t="s">
        <v>25</v>
      </c>
      <c r="R1040" s="3" t="s">
        <v>2020</v>
      </c>
      <c r="S1040" s="3" t="s">
        <v>2021</v>
      </c>
    </row>
    <row r="1041" hidden="1">
      <c r="A1041" s="2">
        <v>44294.79223319444</v>
      </c>
      <c r="B1041" s="3" t="s">
        <v>65</v>
      </c>
      <c r="D1041" s="3" t="s">
        <v>25</v>
      </c>
      <c r="E1041" s="3" t="s">
        <v>160</v>
      </c>
      <c r="F1041" s="3" t="s">
        <v>1953</v>
      </c>
      <c r="G1041" s="3" t="s">
        <v>1954</v>
      </c>
      <c r="H1041" s="3" t="s">
        <v>39</v>
      </c>
      <c r="I1041" s="3" t="s">
        <v>32</v>
      </c>
      <c r="J1041" s="3" t="s">
        <v>25</v>
      </c>
      <c r="K1041" s="3" t="s">
        <v>2022</v>
      </c>
      <c r="L1041" s="3" t="s">
        <v>2023</v>
      </c>
      <c r="M1041" s="3" t="s">
        <v>1953</v>
      </c>
      <c r="N1041" s="3" t="s">
        <v>1954</v>
      </c>
      <c r="O1041" s="3" t="s">
        <v>39</v>
      </c>
      <c r="P1041" s="3" t="s">
        <v>32</v>
      </c>
      <c r="Q1041" s="3" t="s">
        <v>25</v>
      </c>
      <c r="R1041" s="3" t="s">
        <v>2024</v>
      </c>
      <c r="S1041" s="3" t="s">
        <v>2025</v>
      </c>
    </row>
    <row r="1042" hidden="1">
      <c r="A1042" s="2">
        <v>44294.79284016204</v>
      </c>
      <c r="B1042" s="3" t="s">
        <v>65</v>
      </c>
      <c r="E1042" s="3" t="s">
        <v>20</v>
      </c>
      <c r="M1042" s="3" t="s">
        <v>1953</v>
      </c>
      <c r="N1042" s="3" t="s">
        <v>1954</v>
      </c>
      <c r="O1042" s="3" t="s">
        <v>109</v>
      </c>
      <c r="P1042" s="3" t="s">
        <v>24</v>
      </c>
      <c r="Q1042" s="3" t="s">
        <v>25</v>
      </c>
      <c r="R1042" s="3" t="s">
        <v>2026</v>
      </c>
      <c r="S1042" s="3" t="s">
        <v>2027</v>
      </c>
    </row>
    <row r="1043" hidden="1">
      <c r="A1043" s="2">
        <v>44294.79749273148</v>
      </c>
      <c r="B1043" s="3" t="s">
        <v>65</v>
      </c>
      <c r="E1043" s="3" t="s">
        <v>20</v>
      </c>
      <c r="M1043" s="3" t="s">
        <v>1953</v>
      </c>
      <c r="N1043" s="3" t="s">
        <v>1959</v>
      </c>
      <c r="O1043" s="3" t="s">
        <v>68</v>
      </c>
      <c r="P1043" s="3" t="s">
        <v>40</v>
      </c>
      <c r="Q1043" s="3" t="s">
        <v>25</v>
      </c>
      <c r="R1043" s="3" t="s">
        <v>2028</v>
      </c>
      <c r="S1043" s="3" t="s">
        <v>2029</v>
      </c>
    </row>
    <row r="1044" hidden="1">
      <c r="A1044" s="2">
        <v>44294.83077032407</v>
      </c>
      <c r="B1044" s="3" t="s">
        <v>65</v>
      </c>
      <c r="D1044" s="3" t="s">
        <v>25</v>
      </c>
      <c r="E1044" s="3" t="s">
        <v>20</v>
      </c>
      <c r="M1044" s="3" t="s">
        <v>1953</v>
      </c>
      <c r="N1044" s="3" t="s">
        <v>1954</v>
      </c>
      <c r="O1044" s="3" t="s">
        <v>241</v>
      </c>
      <c r="P1044" s="3" t="s">
        <v>24</v>
      </c>
      <c r="Q1044" s="3" t="s">
        <v>25</v>
      </c>
      <c r="R1044" s="3" t="s">
        <v>2030</v>
      </c>
      <c r="S1044" s="3" t="s">
        <v>2031</v>
      </c>
    </row>
    <row r="1045" hidden="1">
      <c r="A1045" s="2">
        <v>44294.872615555556</v>
      </c>
      <c r="B1045" s="3" t="s">
        <v>65</v>
      </c>
      <c r="D1045" s="3" t="s">
        <v>25</v>
      </c>
      <c r="E1045" s="3" t="s">
        <v>20</v>
      </c>
      <c r="M1045" s="3" t="s">
        <v>1953</v>
      </c>
      <c r="N1045" s="3" t="s">
        <v>1954</v>
      </c>
      <c r="O1045" s="3" t="s">
        <v>49</v>
      </c>
      <c r="P1045" s="3" t="s">
        <v>24</v>
      </c>
      <c r="Q1045" s="3" t="s">
        <v>25</v>
      </c>
      <c r="R1045" s="3" t="s">
        <v>2032</v>
      </c>
      <c r="S1045" s="3" t="s">
        <v>2033</v>
      </c>
    </row>
    <row r="1046" hidden="1">
      <c r="A1046" s="2">
        <v>44294.924310567134</v>
      </c>
      <c r="B1046" s="3" t="s">
        <v>65</v>
      </c>
      <c r="D1046" s="3" t="s">
        <v>25</v>
      </c>
      <c r="E1046" s="3" t="s">
        <v>20</v>
      </c>
      <c r="M1046" s="3" t="s">
        <v>1953</v>
      </c>
      <c r="N1046" s="3" t="s">
        <v>1959</v>
      </c>
      <c r="O1046" s="3" t="s">
        <v>109</v>
      </c>
      <c r="P1046" s="3" t="s">
        <v>32</v>
      </c>
      <c r="Q1046" s="3" t="s">
        <v>25</v>
      </c>
      <c r="R1046" s="3" t="s">
        <v>2034</v>
      </c>
      <c r="S1046" s="3" t="s">
        <v>2035</v>
      </c>
    </row>
    <row r="1047" hidden="1">
      <c r="A1047" s="2">
        <v>44294.93761769676</v>
      </c>
      <c r="B1047" s="3" t="s">
        <v>65</v>
      </c>
      <c r="D1047" s="3" t="s">
        <v>25</v>
      </c>
      <c r="E1047" s="3" t="s">
        <v>20</v>
      </c>
      <c r="M1047" s="3" t="s">
        <v>1953</v>
      </c>
      <c r="N1047" s="3" t="s">
        <v>1963</v>
      </c>
      <c r="O1047" s="3" t="s">
        <v>49</v>
      </c>
      <c r="P1047" s="3" t="s">
        <v>24</v>
      </c>
      <c r="Q1047" s="3" t="s">
        <v>25</v>
      </c>
      <c r="R1047" s="3" t="s">
        <v>2036</v>
      </c>
      <c r="S1047" s="3" t="s">
        <v>2037</v>
      </c>
    </row>
    <row r="1048" hidden="1">
      <c r="A1048" s="2">
        <v>44294.95115425926</v>
      </c>
      <c r="B1048" s="3" t="s">
        <v>65</v>
      </c>
      <c r="D1048" s="3" t="s">
        <v>25</v>
      </c>
      <c r="E1048" s="3" t="s">
        <v>20</v>
      </c>
      <c r="M1048" s="3" t="s">
        <v>1953</v>
      </c>
      <c r="N1048" s="3" t="s">
        <v>1963</v>
      </c>
      <c r="O1048" s="3" t="s">
        <v>68</v>
      </c>
      <c r="P1048" s="3" t="s">
        <v>24</v>
      </c>
      <c r="Q1048" s="3" t="s">
        <v>25</v>
      </c>
      <c r="S1048" s="3" t="s">
        <v>2038</v>
      </c>
    </row>
    <row r="1049" hidden="1">
      <c r="A1049" s="2">
        <v>44294.98299517361</v>
      </c>
      <c r="B1049" s="3" t="s">
        <v>65</v>
      </c>
      <c r="D1049" s="3" t="s">
        <v>25</v>
      </c>
      <c r="E1049" s="3" t="s">
        <v>20</v>
      </c>
      <c r="M1049" s="3" t="s">
        <v>1953</v>
      </c>
      <c r="N1049" s="3" t="s">
        <v>1963</v>
      </c>
      <c r="O1049" s="3" t="s">
        <v>23</v>
      </c>
      <c r="P1049" s="3" t="s">
        <v>24</v>
      </c>
      <c r="Q1049" s="3" t="s">
        <v>25</v>
      </c>
      <c r="R1049" s="3" t="s">
        <v>2039</v>
      </c>
      <c r="S1049" s="3" t="s">
        <v>2040</v>
      </c>
    </row>
    <row r="1050" hidden="1">
      <c r="A1050" s="2">
        <v>44295.05752164352</v>
      </c>
      <c r="B1050" s="3" t="s">
        <v>65</v>
      </c>
      <c r="D1050" s="3" t="s">
        <v>25</v>
      </c>
      <c r="E1050" s="3" t="s">
        <v>20</v>
      </c>
      <c r="M1050" s="3" t="s">
        <v>1953</v>
      </c>
      <c r="N1050" s="3" t="s">
        <v>1954</v>
      </c>
      <c r="O1050" s="3" t="s">
        <v>39</v>
      </c>
      <c r="P1050" s="3" t="s">
        <v>24</v>
      </c>
      <c r="Q1050" s="3" t="s">
        <v>25</v>
      </c>
      <c r="R1050" s="3" t="s">
        <v>2041</v>
      </c>
      <c r="S1050" s="3" t="s">
        <v>2042</v>
      </c>
    </row>
    <row r="1051" hidden="1">
      <c r="A1051" s="2">
        <v>44295.065190243055</v>
      </c>
      <c r="B1051" s="3" t="s">
        <v>65</v>
      </c>
      <c r="D1051" s="3" t="s">
        <v>25</v>
      </c>
      <c r="E1051" s="3" t="s">
        <v>20</v>
      </c>
      <c r="M1051" s="3" t="s">
        <v>1953</v>
      </c>
      <c r="N1051" s="3" t="s">
        <v>1959</v>
      </c>
      <c r="O1051" s="3" t="s">
        <v>241</v>
      </c>
      <c r="P1051" s="3" t="s">
        <v>24</v>
      </c>
      <c r="Q1051" s="3" t="s">
        <v>25</v>
      </c>
      <c r="R1051" s="3" t="s">
        <v>2043</v>
      </c>
      <c r="S1051" s="3" t="s">
        <v>2044</v>
      </c>
    </row>
    <row r="1052" hidden="1">
      <c r="A1052" s="2">
        <v>44295.39012037037</v>
      </c>
      <c r="B1052" s="3" t="s">
        <v>65</v>
      </c>
      <c r="D1052" s="3" t="s">
        <v>25</v>
      </c>
      <c r="E1052" s="3" t="s">
        <v>160</v>
      </c>
      <c r="F1052" s="3" t="s">
        <v>1953</v>
      </c>
      <c r="G1052" s="3" t="s">
        <v>1247</v>
      </c>
      <c r="H1052" s="3" t="s">
        <v>23</v>
      </c>
      <c r="I1052" s="3" t="s">
        <v>32</v>
      </c>
      <c r="J1052" s="3" t="s">
        <v>25</v>
      </c>
      <c r="K1052" s="3" t="s">
        <v>1248</v>
      </c>
      <c r="M1052" s="3" t="s">
        <v>1953</v>
      </c>
      <c r="N1052" s="3" t="s">
        <v>1247</v>
      </c>
      <c r="O1052" s="3" t="s">
        <v>23</v>
      </c>
      <c r="P1052" s="3" t="s">
        <v>32</v>
      </c>
      <c r="Q1052" s="3" t="s">
        <v>25</v>
      </c>
      <c r="R1052" s="3" t="s">
        <v>1248</v>
      </c>
      <c r="S1052" s="3" t="s">
        <v>2045</v>
      </c>
    </row>
    <row r="1053" hidden="1">
      <c r="A1053" s="2">
        <v>44295.39977697917</v>
      </c>
      <c r="B1053" s="3" t="s">
        <v>65</v>
      </c>
      <c r="E1053" s="3" t="s">
        <v>20</v>
      </c>
      <c r="M1053" s="3" t="s">
        <v>1953</v>
      </c>
      <c r="N1053" s="3" t="s">
        <v>1963</v>
      </c>
      <c r="O1053" s="3" t="s">
        <v>82</v>
      </c>
      <c r="P1053" s="3" t="s">
        <v>24</v>
      </c>
      <c r="Q1053" s="3" t="s">
        <v>25</v>
      </c>
      <c r="R1053" s="3" t="s">
        <v>2046</v>
      </c>
      <c r="S1053" s="3" t="s">
        <v>2047</v>
      </c>
    </row>
    <row r="1054" hidden="1">
      <c r="A1054" s="2">
        <v>44295.53214795139</v>
      </c>
      <c r="B1054" s="3" t="s">
        <v>65</v>
      </c>
      <c r="D1054" s="3" t="s">
        <v>25</v>
      </c>
      <c r="E1054" s="3" t="s">
        <v>20</v>
      </c>
      <c r="M1054" s="3" t="s">
        <v>1953</v>
      </c>
      <c r="N1054" s="3" t="s">
        <v>1954</v>
      </c>
      <c r="O1054" s="3" t="s">
        <v>49</v>
      </c>
      <c r="P1054" s="3" t="s">
        <v>24</v>
      </c>
      <c r="Q1054" s="3" t="s">
        <v>25</v>
      </c>
      <c r="R1054" s="3" t="s">
        <v>2048</v>
      </c>
      <c r="S1054" s="3" t="s">
        <v>2049</v>
      </c>
    </row>
    <row r="1055" hidden="1">
      <c r="A1055" s="2">
        <v>44295.62157335648</v>
      </c>
      <c r="B1055" s="3" t="s">
        <v>65</v>
      </c>
      <c r="D1055" s="3" t="s">
        <v>25</v>
      </c>
      <c r="E1055" s="3" t="s">
        <v>20</v>
      </c>
      <c r="M1055" s="3" t="s">
        <v>1953</v>
      </c>
      <c r="N1055" s="3" t="s">
        <v>1959</v>
      </c>
      <c r="O1055" s="3" t="s">
        <v>23</v>
      </c>
      <c r="P1055" s="3" t="s">
        <v>24</v>
      </c>
      <c r="R1055" s="3" t="s">
        <v>2050</v>
      </c>
      <c r="S1055" s="3" t="s">
        <v>2051</v>
      </c>
    </row>
    <row r="1056" hidden="1">
      <c r="A1056" s="2">
        <v>44295.64701645833</v>
      </c>
      <c r="B1056" s="3" t="s">
        <v>65</v>
      </c>
      <c r="D1056" s="3" t="s">
        <v>25</v>
      </c>
      <c r="E1056" s="3" t="s">
        <v>20</v>
      </c>
      <c r="M1056" s="3" t="s">
        <v>1953</v>
      </c>
      <c r="N1056" s="3" t="s">
        <v>1954</v>
      </c>
      <c r="O1056" s="3" t="s">
        <v>23</v>
      </c>
      <c r="P1056" s="3" t="s">
        <v>24</v>
      </c>
      <c r="Q1056" s="3" t="s">
        <v>25</v>
      </c>
      <c r="R1056" s="3" t="s">
        <v>2052</v>
      </c>
      <c r="S1056" s="3" t="s">
        <v>2053</v>
      </c>
    </row>
    <row r="1057" hidden="1">
      <c r="A1057" s="2">
        <v>44295.69816017361</v>
      </c>
      <c r="B1057" s="3" t="s">
        <v>65</v>
      </c>
      <c r="D1057" s="3" t="s">
        <v>25</v>
      </c>
      <c r="E1057" s="3" t="s">
        <v>20</v>
      </c>
      <c r="M1057" s="3" t="s">
        <v>1953</v>
      </c>
      <c r="N1057" s="3" t="s">
        <v>1959</v>
      </c>
      <c r="O1057" s="3" t="s">
        <v>23</v>
      </c>
      <c r="P1057" s="3" t="s">
        <v>24</v>
      </c>
      <c r="Q1057" s="3" t="s">
        <v>25</v>
      </c>
      <c r="R1057" s="3" t="s">
        <v>2054</v>
      </c>
      <c r="S1057" s="3" t="s">
        <v>2055</v>
      </c>
    </row>
    <row r="1058" hidden="1">
      <c r="A1058" s="2">
        <v>44295.70716340278</v>
      </c>
      <c r="B1058" s="3" t="s">
        <v>65</v>
      </c>
      <c r="D1058" s="3" t="s">
        <v>25</v>
      </c>
      <c r="E1058" s="3" t="s">
        <v>20</v>
      </c>
      <c r="M1058" s="3" t="s">
        <v>1953</v>
      </c>
      <c r="N1058" s="3" t="s">
        <v>1247</v>
      </c>
      <c r="O1058" s="3" t="s">
        <v>82</v>
      </c>
      <c r="P1058" s="3" t="s">
        <v>32</v>
      </c>
      <c r="Q1058" s="3" t="s">
        <v>25</v>
      </c>
      <c r="R1058" s="3" t="s">
        <v>2056</v>
      </c>
      <c r="S1058" s="3" t="s">
        <v>2057</v>
      </c>
    </row>
    <row r="1059" hidden="1">
      <c r="A1059" s="2">
        <v>44295.717542314815</v>
      </c>
      <c r="B1059" s="3" t="s">
        <v>65</v>
      </c>
      <c r="D1059" s="3" t="s">
        <v>25</v>
      </c>
      <c r="E1059" s="3" t="s">
        <v>160</v>
      </c>
      <c r="F1059" s="3" t="s">
        <v>1953</v>
      </c>
      <c r="G1059" s="3" t="s">
        <v>1959</v>
      </c>
      <c r="H1059" s="3" t="s">
        <v>82</v>
      </c>
      <c r="I1059" s="3" t="s">
        <v>24</v>
      </c>
      <c r="J1059" s="3" t="s">
        <v>25</v>
      </c>
      <c r="K1059" s="3" t="s">
        <v>2058</v>
      </c>
      <c r="L1059" s="3" t="s">
        <v>2059</v>
      </c>
      <c r="M1059" s="3" t="s">
        <v>1953</v>
      </c>
      <c r="N1059" s="3" t="s">
        <v>1959</v>
      </c>
      <c r="O1059" s="3" t="s">
        <v>82</v>
      </c>
      <c r="P1059" s="3" t="s">
        <v>24</v>
      </c>
      <c r="Q1059" s="3" t="s">
        <v>25</v>
      </c>
      <c r="R1059" s="3" t="s">
        <v>2060</v>
      </c>
      <c r="S1059" s="3" t="s">
        <v>2061</v>
      </c>
    </row>
    <row r="1060" hidden="1">
      <c r="A1060" s="2">
        <v>44295.75537459491</v>
      </c>
      <c r="M1060" s="3" t="s">
        <v>1953</v>
      </c>
      <c r="N1060" s="3" t="s">
        <v>1247</v>
      </c>
      <c r="O1060" s="3" t="s">
        <v>23</v>
      </c>
      <c r="P1060" s="3" t="s">
        <v>32</v>
      </c>
      <c r="Q1060" s="3" t="s">
        <v>25</v>
      </c>
      <c r="R1060" s="3" t="s">
        <v>1248</v>
      </c>
      <c r="S1060" s="3" t="s">
        <v>2062</v>
      </c>
    </row>
    <row r="1061" hidden="1">
      <c r="A1061" s="2">
        <v>44295.82802001157</v>
      </c>
      <c r="B1061" s="3" t="s">
        <v>65</v>
      </c>
      <c r="D1061" s="3" t="s">
        <v>25</v>
      </c>
      <c r="E1061" s="3" t="s">
        <v>20</v>
      </c>
      <c r="M1061" s="3" t="s">
        <v>1953</v>
      </c>
      <c r="N1061" s="3" t="s">
        <v>1959</v>
      </c>
      <c r="O1061" s="3" t="s">
        <v>82</v>
      </c>
      <c r="P1061" s="3" t="s">
        <v>32</v>
      </c>
      <c r="Q1061" s="3" t="s">
        <v>25</v>
      </c>
      <c r="R1061" s="3" t="s">
        <v>2063</v>
      </c>
      <c r="S1061" s="3" t="s">
        <v>2064</v>
      </c>
    </row>
    <row r="1062" hidden="1">
      <c r="A1062" s="2">
        <v>44295.85083268519</v>
      </c>
      <c r="B1062" s="3" t="s">
        <v>65</v>
      </c>
      <c r="E1062" s="3" t="s">
        <v>20</v>
      </c>
      <c r="M1062" s="3" t="s">
        <v>1953</v>
      </c>
      <c r="N1062" s="3" t="s">
        <v>1959</v>
      </c>
      <c r="O1062" s="3" t="s">
        <v>82</v>
      </c>
      <c r="P1062" s="3" t="s">
        <v>24</v>
      </c>
      <c r="Q1062" s="3" t="s">
        <v>25</v>
      </c>
      <c r="R1062" s="3" t="s">
        <v>2065</v>
      </c>
      <c r="S1062" s="3" t="s">
        <v>2066</v>
      </c>
    </row>
    <row r="1063" hidden="1">
      <c r="A1063" s="2">
        <v>44295.93950079861</v>
      </c>
      <c r="B1063" s="3" t="s">
        <v>65</v>
      </c>
      <c r="D1063" s="3" t="s">
        <v>25</v>
      </c>
      <c r="E1063" s="3" t="s">
        <v>20</v>
      </c>
      <c r="M1063" s="3" t="s">
        <v>1953</v>
      </c>
      <c r="N1063" s="3" t="s">
        <v>1959</v>
      </c>
      <c r="O1063" s="3" t="s">
        <v>49</v>
      </c>
      <c r="P1063" s="3" t="s">
        <v>32</v>
      </c>
      <c r="Q1063" s="3" t="s">
        <v>25</v>
      </c>
      <c r="R1063" s="3" t="s">
        <v>2067</v>
      </c>
      <c r="S1063" s="3" t="s">
        <v>2068</v>
      </c>
    </row>
    <row r="1064" hidden="1">
      <c r="A1064" s="2">
        <v>44295.96196190972</v>
      </c>
      <c r="B1064" s="3" t="s">
        <v>65</v>
      </c>
      <c r="D1064" s="3" t="s">
        <v>60</v>
      </c>
      <c r="E1064" s="3" t="s">
        <v>20</v>
      </c>
      <c r="M1064" s="3" t="s">
        <v>1953</v>
      </c>
      <c r="N1064" s="3" t="s">
        <v>1959</v>
      </c>
      <c r="O1064" s="3" t="s">
        <v>109</v>
      </c>
      <c r="P1064" s="3" t="s">
        <v>24</v>
      </c>
      <c r="Q1064" s="3" t="s">
        <v>60</v>
      </c>
      <c r="R1064" s="3" t="s">
        <v>2069</v>
      </c>
      <c r="S1064" s="3" t="s">
        <v>2070</v>
      </c>
    </row>
    <row r="1065" hidden="1">
      <c r="A1065" s="2">
        <v>44295.96816363426</v>
      </c>
      <c r="B1065" s="3" t="s">
        <v>65</v>
      </c>
      <c r="D1065" s="3" t="s">
        <v>25</v>
      </c>
      <c r="E1065" s="3" t="s">
        <v>20</v>
      </c>
      <c r="M1065" s="3" t="s">
        <v>1953</v>
      </c>
      <c r="N1065" s="3" t="s">
        <v>1959</v>
      </c>
      <c r="O1065" s="3" t="s">
        <v>49</v>
      </c>
      <c r="P1065" s="3" t="s">
        <v>24</v>
      </c>
      <c r="Q1065" s="3" t="s">
        <v>25</v>
      </c>
      <c r="R1065" s="3" t="s">
        <v>2071</v>
      </c>
      <c r="S1065" s="3" t="s">
        <v>2072</v>
      </c>
    </row>
    <row r="1066" hidden="1">
      <c r="A1066" s="2">
        <v>44295.99438079861</v>
      </c>
      <c r="B1066" s="3" t="s">
        <v>65</v>
      </c>
      <c r="D1066" s="3" t="s">
        <v>25</v>
      </c>
      <c r="E1066" s="3" t="s">
        <v>20</v>
      </c>
      <c r="M1066" s="3" t="s">
        <v>1953</v>
      </c>
      <c r="N1066" s="3" t="s">
        <v>1959</v>
      </c>
      <c r="O1066" s="3" t="s">
        <v>82</v>
      </c>
      <c r="P1066" s="3" t="s">
        <v>24</v>
      </c>
      <c r="Q1066" s="3" t="s">
        <v>25</v>
      </c>
      <c r="R1066" s="3" t="s">
        <v>2073</v>
      </c>
      <c r="S1066" s="3" t="s">
        <v>2074</v>
      </c>
    </row>
    <row r="1067" hidden="1">
      <c r="A1067" s="2">
        <v>44296.37820732639</v>
      </c>
      <c r="B1067" s="3" t="s">
        <v>65</v>
      </c>
      <c r="D1067" s="3" t="s">
        <v>25</v>
      </c>
      <c r="E1067" s="3" t="s">
        <v>20</v>
      </c>
      <c r="M1067" s="3" t="s">
        <v>1953</v>
      </c>
      <c r="N1067" s="3" t="s">
        <v>1959</v>
      </c>
      <c r="O1067" s="3" t="s">
        <v>68</v>
      </c>
      <c r="P1067" s="3" t="s">
        <v>24</v>
      </c>
      <c r="Q1067" s="3" t="s">
        <v>25</v>
      </c>
      <c r="R1067" s="3" t="s">
        <v>2075</v>
      </c>
      <c r="S1067" s="3" t="s">
        <v>2076</v>
      </c>
    </row>
    <row r="1068" hidden="1">
      <c r="A1068" s="2">
        <v>44296.44732341435</v>
      </c>
      <c r="B1068" s="3" t="s">
        <v>65</v>
      </c>
      <c r="D1068" s="3" t="s">
        <v>25</v>
      </c>
      <c r="E1068" s="3" t="s">
        <v>20</v>
      </c>
      <c r="M1068" s="3" t="s">
        <v>1953</v>
      </c>
      <c r="N1068" s="3" t="s">
        <v>1959</v>
      </c>
      <c r="O1068" s="3" t="s">
        <v>23</v>
      </c>
      <c r="P1068" s="3" t="s">
        <v>32</v>
      </c>
      <c r="Q1068" s="3" t="s">
        <v>25</v>
      </c>
      <c r="R1068" s="3" t="s">
        <v>2077</v>
      </c>
      <c r="S1068" s="3" t="s">
        <v>2078</v>
      </c>
    </row>
    <row r="1069" hidden="1">
      <c r="A1069" s="2">
        <v>44296.817898090274</v>
      </c>
      <c r="B1069" s="3" t="s">
        <v>65</v>
      </c>
      <c r="D1069" s="3" t="s">
        <v>25</v>
      </c>
      <c r="E1069" s="3" t="s">
        <v>20</v>
      </c>
      <c r="M1069" s="3" t="s">
        <v>1953</v>
      </c>
      <c r="N1069" s="3" t="s">
        <v>1954</v>
      </c>
      <c r="O1069" s="3" t="s">
        <v>82</v>
      </c>
      <c r="P1069" s="3" t="s">
        <v>24</v>
      </c>
      <c r="Q1069" s="3" t="s">
        <v>25</v>
      </c>
      <c r="R1069" s="3" t="s">
        <v>2079</v>
      </c>
      <c r="S1069" s="3" t="s">
        <v>2080</v>
      </c>
    </row>
    <row r="1070" hidden="1">
      <c r="A1070" s="2">
        <v>44296.86943805555</v>
      </c>
      <c r="B1070" s="3" t="s">
        <v>65</v>
      </c>
      <c r="E1070" s="3" t="s">
        <v>20</v>
      </c>
      <c r="M1070" s="3" t="s">
        <v>1953</v>
      </c>
      <c r="N1070" s="3" t="s">
        <v>1959</v>
      </c>
      <c r="O1070" s="3" t="s">
        <v>39</v>
      </c>
      <c r="P1070" s="3" t="s">
        <v>24</v>
      </c>
      <c r="Q1070" s="3" t="s">
        <v>25</v>
      </c>
      <c r="R1070" s="3" t="s">
        <v>2081</v>
      </c>
      <c r="S1070" s="3" t="s">
        <v>2082</v>
      </c>
    </row>
    <row r="1071" hidden="1">
      <c r="A1071" s="2">
        <v>44296.93838180555</v>
      </c>
      <c r="B1071" s="3" t="s">
        <v>65</v>
      </c>
      <c r="E1071" s="3" t="s">
        <v>20</v>
      </c>
      <c r="M1071" s="3" t="s">
        <v>1953</v>
      </c>
      <c r="N1071" s="3" t="s">
        <v>1959</v>
      </c>
      <c r="O1071" s="3" t="s">
        <v>109</v>
      </c>
      <c r="P1071" s="3" t="s">
        <v>24</v>
      </c>
      <c r="Q1071" s="3" t="s">
        <v>25</v>
      </c>
      <c r="R1071" s="3" t="s">
        <v>2083</v>
      </c>
      <c r="S1071" s="3" t="s">
        <v>2084</v>
      </c>
    </row>
    <row r="1072" hidden="1">
      <c r="A1072" s="2">
        <v>44296.98153247686</v>
      </c>
      <c r="B1072" s="3" t="s">
        <v>65</v>
      </c>
      <c r="D1072" s="3" t="s">
        <v>25</v>
      </c>
      <c r="E1072" s="3" t="s">
        <v>20</v>
      </c>
      <c r="M1072" s="3" t="s">
        <v>1953</v>
      </c>
      <c r="N1072" s="3" t="s">
        <v>1959</v>
      </c>
      <c r="O1072" s="3" t="s">
        <v>23</v>
      </c>
      <c r="P1072" s="3" t="s">
        <v>24</v>
      </c>
      <c r="Q1072" s="3" t="s">
        <v>25</v>
      </c>
      <c r="R1072" s="3" t="s">
        <v>2085</v>
      </c>
      <c r="S1072" s="3" t="s">
        <v>2086</v>
      </c>
    </row>
    <row r="1073" hidden="1">
      <c r="A1073" s="2">
        <v>44297.37609535879</v>
      </c>
      <c r="B1073" s="3" t="s">
        <v>65</v>
      </c>
      <c r="D1073" s="3" t="s">
        <v>25</v>
      </c>
      <c r="E1073" s="3" t="s">
        <v>20</v>
      </c>
      <c r="M1073" s="3" t="s">
        <v>1953</v>
      </c>
      <c r="N1073" s="3" t="s">
        <v>1959</v>
      </c>
      <c r="O1073" s="3" t="s">
        <v>39</v>
      </c>
      <c r="P1073" s="3" t="s">
        <v>24</v>
      </c>
      <c r="Q1073" s="3" t="s">
        <v>25</v>
      </c>
      <c r="R1073" s="3" t="s">
        <v>2087</v>
      </c>
      <c r="S1073" s="3" t="s">
        <v>2088</v>
      </c>
    </row>
    <row r="1074" hidden="1">
      <c r="A1074" s="2">
        <v>44297.37801493055</v>
      </c>
      <c r="B1074" s="3" t="s">
        <v>65</v>
      </c>
      <c r="D1074" s="3" t="s">
        <v>25</v>
      </c>
      <c r="E1074" s="3" t="s">
        <v>20</v>
      </c>
      <c r="M1074" s="3" t="s">
        <v>1953</v>
      </c>
      <c r="N1074" s="3" t="s">
        <v>1959</v>
      </c>
      <c r="O1074" s="3" t="s">
        <v>109</v>
      </c>
      <c r="P1074" s="3" t="s">
        <v>24</v>
      </c>
      <c r="Q1074" s="3" t="s">
        <v>25</v>
      </c>
      <c r="R1074" s="3" t="s">
        <v>2089</v>
      </c>
      <c r="S1074" s="3" t="s">
        <v>2090</v>
      </c>
    </row>
    <row r="1075" hidden="1">
      <c r="A1075" s="2">
        <v>44297.38480002315</v>
      </c>
      <c r="B1075" s="3" t="s">
        <v>65</v>
      </c>
      <c r="D1075" s="3" t="s">
        <v>60</v>
      </c>
      <c r="E1075" s="3" t="s">
        <v>20</v>
      </c>
      <c r="M1075" s="3" t="s">
        <v>1953</v>
      </c>
      <c r="N1075" s="3" t="s">
        <v>1959</v>
      </c>
      <c r="O1075" s="3" t="s">
        <v>109</v>
      </c>
      <c r="P1075" s="3" t="s">
        <v>40</v>
      </c>
      <c r="Q1075" s="3" t="s">
        <v>60</v>
      </c>
      <c r="R1075" s="3" t="s">
        <v>2091</v>
      </c>
      <c r="S1075" s="3" t="s">
        <v>2092</v>
      </c>
    </row>
    <row r="1076" hidden="1">
      <c r="A1076" s="2">
        <v>44297.3919613426</v>
      </c>
      <c r="B1076" s="3" t="s">
        <v>65</v>
      </c>
      <c r="C1076" s="3" t="s">
        <v>2093</v>
      </c>
      <c r="D1076" s="3" t="s">
        <v>25</v>
      </c>
      <c r="E1076" s="3" t="s">
        <v>20</v>
      </c>
      <c r="M1076" s="3" t="s">
        <v>1953</v>
      </c>
      <c r="N1076" s="3" t="s">
        <v>1959</v>
      </c>
      <c r="O1076" s="3" t="s">
        <v>49</v>
      </c>
      <c r="P1076" s="3" t="s">
        <v>40</v>
      </c>
      <c r="Q1076" s="3" t="s">
        <v>25</v>
      </c>
      <c r="R1076" s="3" t="s">
        <v>2094</v>
      </c>
      <c r="S1076" s="3" t="s">
        <v>912</v>
      </c>
    </row>
    <row r="1077" hidden="1">
      <c r="A1077" s="2">
        <v>44297.41170493056</v>
      </c>
      <c r="B1077" s="3" t="s">
        <v>65</v>
      </c>
      <c r="D1077" s="3" t="s">
        <v>60</v>
      </c>
      <c r="E1077" s="3" t="s">
        <v>20</v>
      </c>
      <c r="M1077" s="3" t="s">
        <v>1953</v>
      </c>
      <c r="N1077" s="3" t="s">
        <v>1959</v>
      </c>
      <c r="O1077" s="3" t="s">
        <v>109</v>
      </c>
      <c r="P1077" s="3" t="s">
        <v>32</v>
      </c>
      <c r="Q1077" s="3" t="s">
        <v>60</v>
      </c>
      <c r="R1077" s="3" t="s">
        <v>2095</v>
      </c>
      <c r="S1077" s="3" t="s">
        <v>2096</v>
      </c>
    </row>
    <row r="1078" hidden="1">
      <c r="A1078" s="2">
        <v>44297.48935365741</v>
      </c>
      <c r="B1078" s="3" t="s">
        <v>65</v>
      </c>
      <c r="D1078" s="3" t="s">
        <v>25</v>
      </c>
      <c r="E1078" s="3" t="s">
        <v>20</v>
      </c>
      <c r="M1078" s="3" t="s">
        <v>1953</v>
      </c>
      <c r="N1078" s="3" t="s">
        <v>1959</v>
      </c>
      <c r="O1078" s="3" t="s">
        <v>23</v>
      </c>
      <c r="P1078" s="3" t="s">
        <v>32</v>
      </c>
      <c r="Q1078" s="3" t="s">
        <v>25</v>
      </c>
    </row>
    <row r="1079" hidden="1">
      <c r="A1079" s="2">
        <v>44297.51429091435</v>
      </c>
      <c r="B1079" s="3" t="s">
        <v>65</v>
      </c>
      <c r="E1079" s="3" t="s">
        <v>20</v>
      </c>
      <c r="M1079" s="3" t="s">
        <v>1953</v>
      </c>
      <c r="N1079" s="3" t="s">
        <v>1959</v>
      </c>
      <c r="O1079" s="3" t="s">
        <v>109</v>
      </c>
      <c r="P1079" s="3" t="s">
        <v>24</v>
      </c>
      <c r="Q1079" s="3" t="s">
        <v>25</v>
      </c>
      <c r="R1079" s="3" t="s">
        <v>2097</v>
      </c>
      <c r="S1079" s="3" t="s">
        <v>2098</v>
      </c>
    </row>
    <row r="1080" hidden="1">
      <c r="A1080" s="2">
        <v>44297.81456965278</v>
      </c>
      <c r="B1080" s="3" t="s">
        <v>65</v>
      </c>
      <c r="D1080" s="3" t="s">
        <v>25</v>
      </c>
      <c r="E1080" s="3" t="s">
        <v>20</v>
      </c>
      <c r="M1080" s="3" t="s">
        <v>1953</v>
      </c>
      <c r="N1080" s="3" t="s">
        <v>1959</v>
      </c>
      <c r="O1080" s="3" t="s">
        <v>23</v>
      </c>
      <c r="P1080" s="3" t="s">
        <v>32</v>
      </c>
      <c r="Q1080" s="3" t="s">
        <v>25</v>
      </c>
      <c r="R1080" s="3" t="s">
        <v>2099</v>
      </c>
      <c r="S1080" s="3" t="s">
        <v>2100</v>
      </c>
    </row>
    <row r="1081" hidden="1">
      <c r="A1081" s="2">
        <v>44297.988105752316</v>
      </c>
      <c r="B1081" s="3" t="s">
        <v>65</v>
      </c>
      <c r="D1081" s="3" t="s">
        <v>60</v>
      </c>
      <c r="E1081" s="3" t="s">
        <v>20</v>
      </c>
      <c r="M1081" s="3" t="s">
        <v>1953</v>
      </c>
      <c r="N1081" s="3" t="s">
        <v>1959</v>
      </c>
      <c r="O1081" s="3" t="s">
        <v>109</v>
      </c>
      <c r="P1081" s="3" t="s">
        <v>40</v>
      </c>
      <c r="Q1081" s="3" t="s">
        <v>60</v>
      </c>
      <c r="R1081" s="3" t="s">
        <v>2101</v>
      </c>
      <c r="S1081" s="3" t="s">
        <v>2102</v>
      </c>
    </row>
    <row r="1082" hidden="1">
      <c r="A1082" s="2">
        <v>44298.04740439815</v>
      </c>
      <c r="B1082" s="3" t="s">
        <v>65</v>
      </c>
      <c r="D1082" s="3" t="s">
        <v>25</v>
      </c>
      <c r="E1082" s="3" t="s">
        <v>20</v>
      </c>
      <c r="M1082" s="3" t="s">
        <v>1953</v>
      </c>
      <c r="N1082" s="3" t="s">
        <v>1959</v>
      </c>
      <c r="O1082" s="3" t="s">
        <v>68</v>
      </c>
      <c r="P1082" s="3" t="s">
        <v>24</v>
      </c>
      <c r="Q1082" s="3" t="s">
        <v>25</v>
      </c>
      <c r="R1082" s="3" t="s">
        <v>2103</v>
      </c>
      <c r="S1082" s="3" t="s">
        <v>2104</v>
      </c>
    </row>
    <row r="1083" hidden="1">
      <c r="A1083" s="2">
        <v>44298.79092211806</v>
      </c>
      <c r="B1083" s="3" t="s">
        <v>65</v>
      </c>
      <c r="D1083" s="3" t="s">
        <v>25</v>
      </c>
      <c r="E1083" s="3" t="s">
        <v>20</v>
      </c>
      <c r="M1083" s="3" t="s">
        <v>1953</v>
      </c>
      <c r="N1083" s="3" t="s">
        <v>1959</v>
      </c>
      <c r="O1083" s="3" t="s">
        <v>23</v>
      </c>
      <c r="P1083" s="3" t="s">
        <v>32</v>
      </c>
      <c r="Q1083" s="3" t="s">
        <v>25</v>
      </c>
      <c r="R1083" s="3" t="s">
        <v>2105</v>
      </c>
    </row>
    <row r="1084" hidden="1">
      <c r="A1084" s="2">
        <v>44299.72180363426</v>
      </c>
      <c r="B1084" s="3" t="s">
        <v>65</v>
      </c>
      <c r="E1084" s="3" t="s">
        <v>20</v>
      </c>
      <c r="M1084" s="3" t="s">
        <v>1953</v>
      </c>
      <c r="N1084" s="3" t="s">
        <v>1959</v>
      </c>
      <c r="O1084" s="3" t="s">
        <v>23</v>
      </c>
      <c r="P1084" s="3" t="s">
        <v>32</v>
      </c>
      <c r="Q1084" s="3" t="s">
        <v>25</v>
      </c>
      <c r="R1084" s="3" t="s">
        <v>2106</v>
      </c>
      <c r="S1084" s="3" t="s">
        <v>2107</v>
      </c>
    </row>
    <row r="1085" hidden="1">
      <c r="A1085" s="2">
        <v>44300.54578252315</v>
      </c>
      <c r="B1085" s="3" t="s">
        <v>65</v>
      </c>
      <c r="D1085" s="3" t="s">
        <v>25</v>
      </c>
      <c r="E1085" s="3" t="s">
        <v>20</v>
      </c>
      <c r="M1085" s="3" t="s">
        <v>1953</v>
      </c>
      <c r="N1085" s="3" t="s">
        <v>1954</v>
      </c>
      <c r="O1085" s="3" t="s">
        <v>82</v>
      </c>
      <c r="P1085" s="3" t="s">
        <v>24</v>
      </c>
      <c r="Q1085" s="3" t="s">
        <v>25</v>
      </c>
      <c r="R1085" s="3" t="s">
        <v>2108</v>
      </c>
      <c r="S1085" s="3" t="s">
        <v>2109</v>
      </c>
    </row>
    <row r="1086" hidden="1">
      <c r="A1086" s="2">
        <v>44306.44518829861</v>
      </c>
      <c r="B1086" s="3" t="s">
        <v>65</v>
      </c>
      <c r="D1086" s="3" t="s">
        <v>25</v>
      </c>
      <c r="E1086" s="3" t="s">
        <v>20</v>
      </c>
      <c r="M1086" s="3" t="s">
        <v>1953</v>
      </c>
      <c r="N1086" s="3" t="s">
        <v>1959</v>
      </c>
      <c r="O1086" s="3" t="s">
        <v>23</v>
      </c>
      <c r="P1086" s="3" t="s">
        <v>32</v>
      </c>
      <c r="Q1086" s="3" t="s">
        <v>25</v>
      </c>
      <c r="R1086" s="3" t="s">
        <v>2110</v>
      </c>
    </row>
    <row r="1087">
      <c r="A1087" s="2">
        <v>44295.070742337964</v>
      </c>
      <c r="B1087" s="3" t="s">
        <v>155</v>
      </c>
      <c r="C1087" s="3" t="s">
        <v>2111</v>
      </c>
      <c r="D1087" s="3" t="s">
        <v>25</v>
      </c>
      <c r="E1087" s="3" t="s">
        <v>20</v>
      </c>
      <c r="M1087" s="3" t="s">
        <v>2112</v>
      </c>
      <c r="N1087" s="3" t="s">
        <v>356</v>
      </c>
      <c r="O1087" s="3" t="s">
        <v>49</v>
      </c>
      <c r="P1087" s="3" t="s">
        <v>24</v>
      </c>
      <c r="Q1087" s="3" t="s">
        <v>25</v>
      </c>
      <c r="R1087" s="3" t="s">
        <v>2113</v>
      </c>
      <c r="S1087" s="3" t="s">
        <v>2114</v>
      </c>
    </row>
    <row r="1088" hidden="1">
      <c r="A1088" s="2">
        <v>44296.59977194444</v>
      </c>
      <c r="B1088" s="3" t="s">
        <v>155</v>
      </c>
      <c r="C1088" s="3" t="s">
        <v>2115</v>
      </c>
      <c r="D1088" s="3" t="s">
        <v>60</v>
      </c>
      <c r="E1088" s="3" t="s">
        <v>20</v>
      </c>
      <c r="M1088" s="3" t="s">
        <v>2112</v>
      </c>
      <c r="N1088" s="3" t="s">
        <v>1252</v>
      </c>
      <c r="O1088" s="3" t="s">
        <v>23</v>
      </c>
      <c r="P1088" s="3" t="s">
        <v>32</v>
      </c>
      <c r="Q1088" s="3" t="s">
        <v>60</v>
      </c>
      <c r="R1088" s="3" t="s">
        <v>2115</v>
      </c>
      <c r="S1088" s="3" t="s">
        <v>2116</v>
      </c>
    </row>
    <row r="1089" hidden="1">
      <c r="A1089" s="2">
        <v>44294.42463354167</v>
      </c>
      <c r="E1089" s="3" t="s">
        <v>20</v>
      </c>
      <c r="M1089" s="3" t="s">
        <v>2117</v>
      </c>
      <c r="N1089" s="3" t="s">
        <v>2118</v>
      </c>
      <c r="O1089" s="3" t="s">
        <v>49</v>
      </c>
      <c r="P1089" s="3" t="s">
        <v>24</v>
      </c>
      <c r="Q1089" s="3" t="s">
        <v>25</v>
      </c>
      <c r="R1089" s="3" t="s">
        <v>2119</v>
      </c>
    </row>
    <row r="1090" hidden="1">
      <c r="A1090" s="2">
        <v>44294.54952917824</v>
      </c>
      <c r="E1090" s="3" t="s">
        <v>20</v>
      </c>
      <c r="M1090" s="3" t="s">
        <v>2117</v>
      </c>
      <c r="N1090" s="3" t="s">
        <v>2118</v>
      </c>
      <c r="O1090" s="3" t="s">
        <v>39</v>
      </c>
      <c r="P1090" s="3" t="s">
        <v>32</v>
      </c>
      <c r="Q1090" s="3" t="s">
        <v>60</v>
      </c>
      <c r="R1090" s="3" t="s">
        <v>2120</v>
      </c>
      <c r="S1090" s="3" t="s">
        <v>2121</v>
      </c>
    </row>
    <row r="1091" hidden="1">
      <c r="A1091" s="2">
        <v>44294.550638368055</v>
      </c>
      <c r="E1091" s="3" t="s">
        <v>20</v>
      </c>
      <c r="M1091" s="3" t="s">
        <v>2117</v>
      </c>
      <c r="N1091" s="3" t="s">
        <v>2118</v>
      </c>
      <c r="O1091" s="3" t="s">
        <v>23</v>
      </c>
      <c r="P1091" s="3" t="s">
        <v>24</v>
      </c>
      <c r="Q1091" s="3" t="s">
        <v>25</v>
      </c>
      <c r="R1091" s="3" t="s">
        <v>2122</v>
      </c>
      <c r="S1091" s="3" t="s">
        <v>2123</v>
      </c>
    </row>
    <row r="1092" hidden="1">
      <c r="A1092" s="2">
        <v>44294.59059581019</v>
      </c>
      <c r="B1092" s="3" t="s">
        <v>65</v>
      </c>
      <c r="E1092" s="3" t="s">
        <v>20</v>
      </c>
      <c r="M1092" s="3" t="s">
        <v>2117</v>
      </c>
      <c r="N1092" s="3" t="s">
        <v>2118</v>
      </c>
      <c r="O1092" s="3" t="s">
        <v>68</v>
      </c>
      <c r="P1092" s="3" t="s">
        <v>24</v>
      </c>
      <c r="Q1092" s="3" t="s">
        <v>25</v>
      </c>
      <c r="R1092" s="3" t="s">
        <v>2124</v>
      </c>
      <c r="S1092" s="3" t="s">
        <v>2125</v>
      </c>
    </row>
    <row r="1093" hidden="1">
      <c r="A1093" s="2">
        <v>44294.77626329861</v>
      </c>
      <c r="B1093" s="3" t="s">
        <v>65</v>
      </c>
      <c r="D1093" s="3" t="s">
        <v>25</v>
      </c>
      <c r="E1093" s="3" t="s">
        <v>20</v>
      </c>
      <c r="M1093" s="3" t="s">
        <v>2117</v>
      </c>
      <c r="N1093" s="3" t="s">
        <v>2118</v>
      </c>
      <c r="O1093" s="3" t="s">
        <v>23</v>
      </c>
      <c r="P1093" s="3" t="s">
        <v>40</v>
      </c>
      <c r="Q1093" s="3" t="s">
        <v>25</v>
      </c>
      <c r="R1093" s="3" t="s">
        <v>2126</v>
      </c>
      <c r="S1093" s="3" t="s">
        <v>2127</v>
      </c>
    </row>
    <row r="1094" hidden="1">
      <c r="A1094" s="2">
        <v>44294.904973310186</v>
      </c>
      <c r="B1094" s="3" t="s">
        <v>155</v>
      </c>
      <c r="C1094" s="3" t="s">
        <v>2128</v>
      </c>
      <c r="D1094" s="3" t="s">
        <v>60</v>
      </c>
      <c r="M1094" s="3" t="s">
        <v>2117</v>
      </c>
      <c r="N1094" s="3" t="s">
        <v>2118</v>
      </c>
      <c r="O1094" s="3" t="s">
        <v>49</v>
      </c>
      <c r="P1094" s="3" t="s">
        <v>32</v>
      </c>
      <c r="Q1094" s="3" t="s">
        <v>60</v>
      </c>
      <c r="R1094" s="3" t="s">
        <v>2129</v>
      </c>
      <c r="S1094" s="3" t="s">
        <v>2130</v>
      </c>
    </row>
    <row r="1095" hidden="1">
      <c r="A1095" s="2">
        <v>44295.361224050925</v>
      </c>
      <c r="B1095" s="3" t="s">
        <v>65</v>
      </c>
      <c r="E1095" s="3" t="s">
        <v>20</v>
      </c>
      <c r="M1095" s="3" t="s">
        <v>2117</v>
      </c>
      <c r="N1095" s="3" t="s">
        <v>2118</v>
      </c>
      <c r="O1095" s="3" t="s">
        <v>49</v>
      </c>
      <c r="P1095" s="3" t="s">
        <v>24</v>
      </c>
      <c r="Q1095" s="3" t="s">
        <v>25</v>
      </c>
      <c r="R1095" s="3" t="s">
        <v>2131</v>
      </c>
      <c r="S1095" s="3" t="s">
        <v>2132</v>
      </c>
    </row>
    <row r="1096" hidden="1">
      <c r="A1096" s="2">
        <v>44295.54258572917</v>
      </c>
      <c r="B1096" s="3" t="s">
        <v>65</v>
      </c>
      <c r="D1096" s="3" t="s">
        <v>25</v>
      </c>
      <c r="E1096" s="3" t="s">
        <v>20</v>
      </c>
      <c r="M1096" s="3" t="s">
        <v>2117</v>
      </c>
      <c r="N1096" s="3" t="s">
        <v>2118</v>
      </c>
      <c r="O1096" s="3" t="s">
        <v>49</v>
      </c>
      <c r="P1096" s="3" t="s">
        <v>32</v>
      </c>
      <c r="Q1096" s="3" t="s">
        <v>25</v>
      </c>
      <c r="R1096" s="3" t="s">
        <v>2133</v>
      </c>
    </row>
    <row r="1097" hidden="1">
      <c r="A1097" s="2">
        <v>44295.98243210648</v>
      </c>
      <c r="E1097" s="3" t="s">
        <v>20</v>
      </c>
      <c r="M1097" s="3" t="s">
        <v>2117</v>
      </c>
      <c r="N1097" s="3" t="s">
        <v>2118</v>
      </c>
      <c r="O1097" s="3" t="s">
        <v>49</v>
      </c>
      <c r="P1097" s="3" t="s">
        <v>32</v>
      </c>
      <c r="Q1097" s="3" t="s">
        <v>25</v>
      </c>
      <c r="R1097" s="3" t="s">
        <v>2134</v>
      </c>
      <c r="S1097" s="3" t="s">
        <v>2135</v>
      </c>
    </row>
    <row r="1098" hidden="1">
      <c r="A1098" s="2">
        <v>44296.127696180556</v>
      </c>
      <c r="B1098" s="3" t="s">
        <v>65</v>
      </c>
      <c r="D1098" s="3" t="s">
        <v>25</v>
      </c>
      <c r="E1098" s="3" t="s">
        <v>20</v>
      </c>
      <c r="M1098" s="3" t="s">
        <v>2117</v>
      </c>
      <c r="N1098" s="3" t="s">
        <v>2118</v>
      </c>
      <c r="O1098" s="3" t="s">
        <v>68</v>
      </c>
      <c r="P1098" s="3" t="s">
        <v>24</v>
      </c>
      <c r="Q1098" s="3" t="s">
        <v>25</v>
      </c>
      <c r="R1098" s="3" t="s">
        <v>2136</v>
      </c>
      <c r="S1098" s="3" t="s">
        <v>2137</v>
      </c>
    </row>
    <row r="1099" hidden="1">
      <c r="A1099" s="2">
        <v>44296.32840966435</v>
      </c>
      <c r="B1099" s="3" t="s">
        <v>65</v>
      </c>
      <c r="D1099" s="3" t="s">
        <v>25</v>
      </c>
      <c r="E1099" s="3" t="s">
        <v>20</v>
      </c>
      <c r="M1099" s="3" t="s">
        <v>2117</v>
      </c>
      <c r="N1099" s="3" t="s">
        <v>2118</v>
      </c>
      <c r="O1099" s="3" t="s">
        <v>49</v>
      </c>
      <c r="P1099" s="3" t="s">
        <v>24</v>
      </c>
      <c r="Q1099" s="3" t="s">
        <v>25</v>
      </c>
      <c r="R1099" s="3" t="s">
        <v>2138</v>
      </c>
      <c r="S1099" s="3" t="s">
        <v>2139</v>
      </c>
    </row>
    <row r="1100" hidden="1">
      <c r="A1100" s="2">
        <v>44296.739870879625</v>
      </c>
      <c r="B1100" s="3" t="s">
        <v>65</v>
      </c>
      <c r="D1100" s="3" t="s">
        <v>25</v>
      </c>
      <c r="E1100" s="3" t="s">
        <v>20</v>
      </c>
      <c r="M1100" s="3" t="s">
        <v>2117</v>
      </c>
      <c r="N1100" s="3" t="s">
        <v>2118</v>
      </c>
      <c r="O1100" s="3" t="s">
        <v>49</v>
      </c>
      <c r="P1100" s="3" t="s">
        <v>24</v>
      </c>
      <c r="Q1100" s="3" t="s">
        <v>25</v>
      </c>
      <c r="R1100" s="3" t="s">
        <v>2140</v>
      </c>
      <c r="S1100" s="3" t="s">
        <v>2141</v>
      </c>
    </row>
    <row r="1101" hidden="1">
      <c r="A1101" s="2">
        <v>44298.427475185184</v>
      </c>
      <c r="B1101" s="3" t="s">
        <v>65</v>
      </c>
      <c r="D1101" s="3" t="s">
        <v>25</v>
      </c>
      <c r="E1101" s="3" t="s">
        <v>20</v>
      </c>
      <c r="M1101" s="3" t="s">
        <v>2117</v>
      </c>
      <c r="N1101" s="3" t="s">
        <v>2118</v>
      </c>
      <c r="O1101" s="3" t="s">
        <v>49</v>
      </c>
      <c r="P1101" s="3" t="s">
        <v>32</v>
      </c>
      <c r="Q1101" s="3" t="s">
        <v>25</v>
      </c>
      <c r="R1101" s="3" t="s">
        <v>2142</v>
      </c>
      <c r="S1101" s="3" t="s">
        <v>2143</v>
      </c>
    </row>
    <row r="1102" hidden="1">
      <c r="A1102" s="2">
        <v>44301.89088142361</v>
      </c>
      <c r="B1102" s="3" t="s">
        <v>65</v>
      </c>
      <c r="D1102" s="3" t="s">
        <v>25</v>
      </c>
      <c r="E1102" s="3" t="s">
        <v>20</v>
      </c>
      <c r="M1102" s="3" t="s">
        <v>2117</v>
      </c>
      <c r="N1102" s="3" t="s">
        <v>2118</v>
      </c>
      <c r="O1102" s="3" t="s">
        <v>49</v>
      </c>
      <c r="P1102" s="3" t="s">
        <v>24</v>
      </c>
      <c r="Q1102" s="3" t="s">
        <v>25</v>
      </c>
      <c r="R1102" s="3" t="s">
        <v>2144</v>
      </c>
      <c r="S1102" s="3" t="s">
        <v>2145</v>
      </c>
    </row>
    <row r="1103" hidden="1">
      <c r="A1103" s="2">
        <v>44306.47617355324</v>
      </c>
      <c r="B1103" s="3" t="s">
        <v>65</v>
      </c>
      <c r="D1103" s="3" t="s">
        <v>60</v>
      </c>
      <c r="E1103" s="3" t="s">
        <v>20</v>
      </c>
      <c r="M1103" s="3" t="s">
        <v>2117</v>
      </c>
      <c r="N1103" s="3" t="s">
        <v>2118</v>
      </c>
      <c r="O1103" s="3" t="s">
        <v>49</v>
      </c>
      <c r="P1103" s="3" t="s">
        <v>40</v>
      </c>
      <c r="Q1103" s="3" t="s">
        <v>60</v>
      </c>
      <c r="R1103" s="3" t="s">
        <v>2146</v>
      </c>
      <c r="S1103" s="3" t="s">
        <v>2147</v>
      </c>
    </row>
    <row r="1104" hidden="1">
      <c r="A1104" s="2">
        <v>44294.54439043981</v>
      </c>
      <c r="E1104" s="3" t="s">
        <v>20</v>
      </c>
      <c r="M1104" s="3" t="s">
        <v>2148</v>
      </c>
      <c r="N1104" s="3" t="s">
        <v>2149</v>
      </c>
      <c r="O1104" s="3" t="s">
        <v>23</v>
      </c>
      <c r="P1104" s="3" t="s">
        <v>24</v>
      </c>
      <c r="Q1104" s="3" t="s">
        <v>25</v>
      </c>
      <c r="R1104" s="3" t="s">
        <v>2150</v>
      </c>
    </row>
    <row r="1105" hidden="1">
      <c r="A1105" s="2">
        <v>44294.60419208334</v>
      </c>
      <c r="B1105" s="3" t="s">
        <v>65</v>
      </c>
      <c r="E1105" s="3" t="s">
        <v>20</v>
      </c>
      <c r="M1105" s="3" t="s">
        <v>2148</v>
      </c>
      <c r="N1105" s="3" t="s">
        <v>2149</v>
      </c>
      <c r="O1105" s="3" t="s">
        <v>23</v>
      </c>
      <c r="P1105" s="3" t="s">
        <v>24</v>
      </c>
      <c r="Q1105" s="3" t="s">
        <v>25</v>
      </c>
      <c r="R1105" s="3" t="s">
        <v>2151</v>
      </c>
      <c r="S1105" s="3" t="s">
        <v>2152</v>
      </c>
    </row>
    <row r="1106" hidden="1">
      <c r="A1106" s="2">
        <v>44294.620529479165</v>
      </c>
      <c r="B1106" s="3" t="s">
        <v>65</v>
      </c>
      <c r="E1106" s="3" t="s">
        <v>20</v>
      </c>
      <c r="M1106" s="3" t="s">
        <v>2148</v>
      </c>
      <c r="N1106" s="3" t="s">
        <v>2149</v>
      </c>
      <c r="O1106" s="3" t="s">
        <v>23</v>
      </c>
      <c r="P1106" s="3" t="s">
        <v>32</v>
      </c>
      <c r="Q1106" s="3" t="s">
        <v>25</v>
      </c>
      <c r="R1106" s="3" t="s">
        <v>2153</v>
      </c>
      <c r="S1106" s="3" t="s">
        <v>2154</v>
      </c>
    </row>
    <row r="1107" hidden="1">
      <c r="A1107" s="2">
        <v>44294.95969916666</v>
      </c>
      <c r="B1107" s="3" t="s">
        <v>65</v>
      </c>
      <c r="D1107" s="3" t="s">
        <v>25</v>
      </c>
      <c r="E1107" s="3" t="s">
        <v>20</v>
      </c>
      <c r="M1107" s="3" t="s">
        <v>2148</v>
      </c>
      <c r="N1107" s="3" t="s">
        <v>2149</v>
      </c>
      <c r="O1107" s="3" t="s">
        <v>23</v>
      </c>
      <c r="P1107" s="3" t="s">
        <v>24</v>
      </c>
      <c r="Q1107" s="3" t="s">
        <v>25</v>
      </c>
      <c r="R1107" s="3" t="s">
        <v>2155</v>
      </c>
      <c r="S1107" s="3" t="s">
        <v>2156</v>
      </c>
    </row>
    <row r="1108" hidden="1">
      <c r="A1108" s="2">
        <v>44295.704300625</v>
      </c>
      <c r="B1108" s="3" t="s">
        <v>65</v>
      </c>
      <c r="E1108" s="3" t="s">
        <v>20</v>
      </c>
      <c r="M1108" s="3" t="s">
        <v>2148</v>
      </c>
      <c r="N1108" s="3" t="s">
        <v>2149</v>
      </c>
      <c r="O1108" s="3" t="s">
        <v>109</v>
      </c>
      <c r="P1108" s="3" t="s">
        <v>24</v>
      </c>
      <c r="Q1108" s="3" t="s">
        <v>25</v>
      </c>
      <c r="R1108" s="3" t="s">
        <v>2157</v>
      </c>
      <c r="S1108" s="3" t="s">
        <v>2158</v>
      </c>
    </row>
    <row r="1109" hidden="1">
      <c r="A1109" s="2">
        <v>44295.70828061343</v>
      </c>
      <c r="B1109" s="3" t="s">
        <v>65</v>
      </c>
      <c r="D1109" s="3" t="s">
        <v>25</v>
      </c>
      <c r="E1109" s="3" t="s">
        <v>20</v>
      </c>
      <c r="M1109" s="3" t="s">
        <v>2148</v>
      </c>
      <c r="N1109" s="3" t="s">
        <v>2149</v>
      </c>
      <c r="O1109" s="3" t="s">
        <v>109</v>
      </c>
      <c r="P1109" s="3" t="s">
        <v>32</v>
      </c>
      <c r="Q1109" s="3" t="s">
        <v>25</v>
      </c>
      <c r="R1109" s="3" t="s">
        <v>2159</v>
      </c>
      <c r="S1109" s="3" t="s">
        <v>2160</v>
      </c>
    </row>
    <row r="1110" hidden="1">
      <c r="A1110" s="2">
        <v>44295.71126847222</v>
      </c>
      <c r="B1110" s="3" t="s">
        <v>65</v>
      </c>
      <c r="D1110" s="3" t="s">
        <v>25</v>
      </c>
      <c r="E1110" s="3" t="s">
        <v>20</v>
      </c>
      <c r="M1110" s="3" t="s">
        <v>2148</v>
      </c>
      <c r="N1110" s="3" t="s">
        <v>2149</v>
      </c>
      <c r="O1110" s="3" t="s">
        <v>109</v>
      </c>
      <c r="P1110" s="3" t="s">
        <v>24</v>
      </c>
      <c r="Q1110" s="3" t="s">
        <v>25</v>
      </c>
      <c r="R1110" s="3" t="s">
        <v>2161</v>
      </c>
      <c r="S1110" s="3" t="s">
        <v>2162</v>
      </c>
    </row>
    <row r="1111" hidden="1">
      <c r="A1111" s="2">
        <v>44295.92925983796</v>
      </c>
      <c r="B1111" s="3" t="s">
        <v>155</v>
      </c>
      <c r="C1111" s="3" t="s">
        <v>2163</v>
      </c>
      <c r="D1111" s="3" t="s">
        <v>60</v>
      </c>
      <c r="E1111" s="3" t="s">
        <v>20</v>
      </c>
      <c r="M1111" s="3" t="s">
        <v>2148</v>
      </c>
      <c r="N1111" s="3" t="s">
        <v>2149</v>
      </c>
      <c r="O1111" s="3" t="s">
        <v>23</v>
      </c>
      <c r="P1111" s="3" t="s">
        <v>32</v>
      </c>
      <c r="Q1111" s="3" t="s">
        <v>25</v>
      </c>
      <c r="R1111" s="3" t="s">
        <v>2164</v>
      </c>
      <c r="S1111" s="3" t="s">
        <v>2165</v>
      </c>
    </row>
    <row r="1112" hidden="1">
      <c r="A1112" s="2">
        <v>44296.20301631944</v>
      </c>
      <c r="B1112" s="3" t="s">
        <v>65</v>
      </c>
      <c r="D1112" s="3" t="s">
        <v>25</v>
      </c>
      <c r="E1112" s="3" t="s">
        <v>20</v>
      </c>
      <c r="M1112" s="3" t="s">
        <v>2148</v>
      </c>
      <c r="N1112" s="3" t="s">
        <v>2149</v>
      </c>
      <c r="O1112" s="3" t="s">
        <v>23</v>
      </c>
      <c r="P1112" s="3" t="s">
        <v>24</v>
      </c>
      <c r="Q1112" s="3" t="s">
        <v>25</v>
      </c>
      <c r="R1112" s="3" t="s">
        <v>2166</v>
      </c>
      <c r="S1112" s="3" t="s">
        <v>2167</v>
      </c>
    </row>
    <row r="1113" hidden="1">
      <c r="A1113" s="2">
        <v>44298.766600717594</v>
      </c>
      <c r="B1113" s="3" t="s">
        <v>65</v>
      </c>
      <c r="D1113" s="3" t="s">
        <v>25</v>
      </c>
      <c r="E1113" s="3" t="s">
        <v>20</v>
      </c>
      <c r="M1113" s="3" t="s">
        <v>2148</v>
      </c>
      <c r="N1113" s="3" t="s">
        <v>2149</v>
      </c>
      <c r="O1113" s="3" t="s">
        <v>23</v>
      </c>
      <c r="P1113" s="3" t="s">
        <v>40</v>
      </c>
      <c r="Q1113" s="3" t="s">
        <v>25</v>
      </c>
      <c r="R1113" s="3" t="s">
        <v>2168</v>
      </c>
      <c r="S1113" s="3" t="s">
        <v>951</v>
      </c>
    </row>
    <row r="1114" hidden="1">
      <c r="A1114" s="2">
        <v>44294.48548984954</v>
      </c>
      <c r="E1114" s="3" t="s">
        <v>20</v>
      </c>
      <c r="M1114" s="3" t="s">
        <v>2169</v>
      </c>
      <c r="N1114" s="3" t="s">
        <v>2170</v>
      </c>
      <c r="O1114" s="3" t="s">
        <v>49</v>
      </c>
      <c r="P1114" s="3" t="s">
        <v>40</v>
      </c>
      <c r="Q1114" s="3" t="s">
        <v>25</v>
      </c>
      <c r="R1114" s="3" t="s">
        <v>2171</v>
      </c>
      <c r="S1114" s="3" t="s">
        <v>2172</v>
      </c>
    </row>
    <row r="1115" hidden="1">
      <c r="A1115" s="2">
        <v>44294.49203138889</v>
      </c>
      <c r="E1115" s="3" t="s">
        <v>20</v>
      </c>
      <c r="M1115" s="3" t="s">
        <v>2169</v>
      </c>
      <c r="N1115" s="3" t="s">
        <v>2173</v>
      </c>
      <c r="O1115" s="3" t="s">
        <v>49</v>
      </c>
      <c r="P1115" s="3" t="s">
        <v>40</v>
      </c>
      <c r="Q1115" s="3" t="s">
        <v>25</v>
      </c>
      <c r="R1115" s="3" t="s">
        <v>2174</v>
      </c>
      <c r="S1115" s="3" t="s">
        <v>2175</v>
      </c>
    </row>
    <row r="1116" hidden="1">
      <c r="A1116" s="2">
        <v>44294.512149421294</v>
      </c>
      <c r="E1116" s="3" t="s">
        <v>20</v>
      </c>
      <c r="M1116" s="3" t="s">
        <v>2169</v>
      </c>
      <c r="N1116" s="3" t="s">
        <v>2176</v>
      </c>
      <c r="O1116" s="3" t="s">
        <v>23</v>
      </c>
      <c r="P1116" s="3" t="s">
        <v>24</v>
      </c>
      <c r="Q1116" s="3" t="s">
        <v>25</v>
      </c>
      <c r="R1116" s="3" t="s">
        <v>2177</v>
      </c>
      <c r="S1116" s="3" t="s">
        <v>2178</v>
      </c>
    </row>
    <row r="1117" hidden="1">
      <c r="A1117" s="2">
        <v>44294.51670928241</v>
      </c>
      <c r="E1117" s="3" t="s">
        <v>20</v>
      </c>
      <c r="M1117" s="3" t="s">
        <v>2169</v>
      </c>
      <c r="N1117" s="3" t="s">
        <v>2173</v>
      </c>
      <c r="O1117" s="3" t="s">
        <v>23</v>
      </c>
      <c r="P1117" s="3" t="s">
        <v>24</v>
      </c>
      <c r="Q1117" s="3" t="s">
        <v>25</v>
      </c>
      <c r="R1117" s="3" t="s">
        <v>2179</v>
      </c>
      <c r="S1117" s="3" t="s">
        <v>2180</v>
      </c>
    </row>
    <row r="1118" hidden="1">
      <c r="A1118" s="2">
        <v>44294.520436226856</v>
      </c>
      <c r="E1118" s="3" t="s">
        <v>20</v>
      </c>
      <c r="M1118" s="3" t="s">
        <v>2169</v>
      </c>
      <c r="N1118" s="3" t="s">
        <v>2176</v>
      </c>
      <c r="O1118" s="3" t="s">
        <v>23</v>
      </c>
      <c r="P1118" s="3" t="s">
        <v>24</v>
      </c>
      <c r="Q1118" s="3" t="s">
        <v>25</v>
      </c>
      <c r="R1118" s="3" t="s">
        <v>2181</v>
      </c>
    </row>
    <row r="1119" hidden="1">
      <c r="A1119" s="2">
        <v>44294.52096446759</v>
      </c>
      <c r="M1119" s="3" t="s">
        <v>2169</v>
      </c>
      <c r="N1119" s="3" t="s">
        <v>2170</v>
      </c>
      <c r="O1119" s="3" t="s">
        <v>23</v>
      </c>
      <c r="P1119" s="3" t="s">
        <v>24</v>
      </c>
      <c r="Q1119" s="3" t="s">
        <v>25</v>
      </c>
      <c r="R1119" s="3" t="s">
        <v>2182</v>
      </c>
      <c r="S1119" s="3" t="s">
        <v>2183</v>
      </c>
    </row>
    <row r="1120" hidden="1">
      <c r="A1120" s="2">
        <v>44294.52391109953</v>
      </c>
      <c r="E1120" s="3" t="s">
        <v>20</v>
      </c>
      <c r="M1120" s="3" t="s">
        <v>2169</v>
      </c>
      <c r="N1120" s="3" t="s">
        <v>2176</v>
      </c>
      <c r="O1120" s="3" t="s">
        <v>23</v>
      </c>
      <c r="P1120" s="3" t="s">
        <v>24</v>
      </c>
      <c r="Q1120" s="3" t="s">
        <v>25</v>
      </c>
      <c r="R1120" s="3" t="s">
        <v>2184</v>
      </c>
      <c r="S1120" s="3" t="s">
        <v>2185</v>
      </c>
    </row>
    <row r="1121" hidden="1">
      <c r="A1121" s="2">
        <v>44294.53875665509</v>
      </c>
      <c r="E1121" s="3" t="s">
        <v>20</v>
      </c>
      <c r="M1121" s="3" t="s">
        <v>2169</v>
      </c>
      <c r="N1121" s="3" t="s">
        <v>2176</v>
      </c>
      <c r="O1121" s="3" t="s">
        <v>39</v>
      </c>
      <c r="P1121" s="3" t="s">
        <v>24</v>
      </c>
      <c r="Q1121" s="3" t="s">
        <v>25</v>
      </c>
      <c r="R1121" s="3" t="s">
        <v>2186</v>
      </c>
      <c r="S1121" s="3" t="s">
        <v>2187</v>
      </c>
    </row>
    <row r="1122" hidden="1">
      <c r="A1122" s="2">
        <v>44294.54076456018</v>
      </c>
      <c r="E1122" s="3" t="s">
        <v>20</v>
      </c>
      <c r="M1122" s="3" t="s">
        <v>2169</v>
      </c>
      <c r="N1122" s="3" t="s">
        <v>2170</v>
      </c>
      <c r="O1122" s="3" t="s">
        <v>49</v>
      </c>
      <c r="P1122" s="3" t="s">
        <v>40</v>
      </c>
      <c r="Q1122" s="3" t="s">
        <v>25</v>
      </c>
      <c r="R1122" s="3" t="s">
        <v>2188</v>
      </c>
    </row>
    <row r="1123" hidden="1">
      <c r="A1123" s="2">
        <v>44294.54787271991</v>
      </c>
      <c r="E1123" s="3" t="s">
        <v>20</v>
      </c>
      <c r="M1123" s="3" t="s">
        <v>2169</v>
      </c>
      <c r="N1123" s="3" t="s">
        <v>2176</v>
      </c>
      <c r="O1123" s="3" t="s">
        <v>23</v>
      </c>
      <c r="P1123" s="3" t="s">
        <v>24</v>
      </c>
      <c r="Q1123" s="3" t="s">
        <v>25</v>
      </c>
      <c r="R1123" s="3" t="s">
        <v>2189</v>
      </c>
      <c r="S1123" s="3" t="s">
        <v>2190</v>
      </c>
    </row>
    <row r="1124" hidden="1">
      <c r="A1124" s="2">
        <v>44294.54956741898</v>
      </c>
      <c r="E1124" s="3" t="s">
        <v>20</v>
      </c>
      <c r="M1124" s="3" t="s">
        <v>2169</v>
      </c>
      <c r="N1124" s="3" t="s">
        <v>2176</v>
      </c>
      <c r="O1124" s="3" t="s">
        <v>23</v>
      </c>
      <c r="P1124" s="3" t="s">
        <v>24</v>
      </c>
      <c r="Q1124" s="3" t="s">
        <v>25</v>
      </c>
      <c r="R1124" s="3" t="s">
        <v>2191</v>
      </c>
      <c r="S1124" s="3" t="s">
        <v>2192</v>
      </c>
    </row>
    <row r="1125" hidden="1">
      <c r="A1125" s="2">
        <v>44294.55246738426</v>
      </c>
      <c r="E1125" s="3" t="s">
        <v>20</v>
      </c>
      <c r="M1125" s="3" t="s">
        <v>2169</v>
      </c>
      <c r="N1125" s="3" t="s">
        <v>2176</v>
      </c>
      <c r="O1125" s="3" t="s">
        <v>23</v>
      </c>
      <c r="P1125" s="3" t="s">
        <v>24</v>
      </c>
      <c r="Q1125" s="3" t="s">
        <v>25</v>
      </c>
      <c r="R1125" s="3" t="s">
        <v>2193</v>
      </c>
      <c r="S1125" s="3" t="s">
        <v>2194</v>
      </c>
    </row>
    <row r="1126" hidden="1">
      <c r="A1126" s="2">
        <v>44294.553070497685</v>
      </c>
      <c r="E1126" s="3" t="s">
        <v>20</v>
      </c>
      <c r="M1126" s="3" t="s">
        <v>2169</v>
      </c>
      <c r="N1126" s="3" t="s">
        <v>2176</v>
      </c>
      <c r="O1126" s="3" t="s">
        <v>23</v>
      </c>
      <c r="P1126" s="3" t="s">
        <v>24</v>
      </c>
      <c r="Q1126" s="3" t="s">
        <v>25</v>
      </c>
      <c r="R1126" s="3" t="s">
        <v>2195</v>
      </c>
      <c r="S1126" s="3" t="s">
        <v>2196</v>
      </c>
    </row>
    <row r="1127" hidden="1">
      <c r="A1127" s="2">
        <v>44294.555561030094</v>
      </c>
      <c r="E1127" s="3" t="s">
        <v>20</v>
      </c>
      <c r="M1127" s="3" t="s">
        <v>2169</v>
      </c>
      <c r="N1127" s="3" t="s">
        <v>2176</v>
      </c>
      <c r="O1127" s="3" t="s">
        <v>23</v>
      </c>
      <c r="P1127" s="3" t="s">
        <v>24</v>
      </c>
      <c r="Q1127" s="3" t="s">
        <v>25</v>
      </c>
      <c r="R1127" s="3" t="s">
        <v>2197</v>
      </c>
      <c r="S1127" s="3" t="s">
        <v>2198</v>
      </c>
    </row>
    <row r="1128" hidden="1">
      <c r="A1128" s="2">
        <v>44294.563479178236</v>
      </c>
      <c r="E1128" s="3" t="s">
        <v>20</v>
      </c>
      <c r="M1128" s="3" t="s">
        <v>2169</v>
      </c>
      <c r="N1128" s="3" t="s">
        <v>2176</v>
      </c>
      <c r="O1128" s="3" t="s">
        <v>109</v>
      </c>
      <c r="P1128" s="3" t="s">
        <v>24</v>
      </c>
      <c r="Q1128" s="3" t="s">
        <v>25</v>
      </c>
      <c r="R1128" s="3" t="s">
        <v>2199</v>
      </c>
      <c r="S1128" s="3" t="s">
        <v>2200</v>
      </c>
    </row>
    <row r="1129" hidden="1">
      <c r="A1129" s="2">
        <v>44294.573075231485</v>
      </c>
      <c r="B1129" s="3" t="s">
        <v>65</v>
      </c>
      <c r="E1129" s="3" t="s">
        <v>20</v>
      </c>
      <c r="M1129" s="3" t="s">
        <v>2169</v>
      </c>
      <c r="N1129" s="3" t="s">
        <v>2170</v>
      </c>
      <c r="O1129" s="3" t="s">
        <v>23</v>
      </c>
      <c r="P1129" s="3" t="s">
        <v>24</v>
      </c>
      <c r="Q1129" s="3" t="s">
        <v>25</v>
      </c>
      <c r="R1129" s="3" t="s">
        <v>2201</v>
      </c>
      <c r="S1129" s="3" t="s">
        <v>2202</v>
      </c>
    </row>
    <row r="1130" hidden="1">
      <c r="A1130" s="2">
        <v>44294.58682141204</v>
      </c>
      <c r="B1130" s="3" t="s">
        <v>65</v>
      </c>
      <c r="E1130" s="3" t="s">
        <v>20</v>
      </c>
      <c r="M1130" s="3" t="s">
        <v>2169</v>
      </c>
      <c r="N1130" s="3" t="s">
        <v>2173</v>
      </c>
      <c r="O1130" s="3" t="s">
        <v>23</v>
      </c>
      <c r="P1130" s="3" t="s">
        <v>40</v>
      </c>
      <c r="Q1130" s="3" t="s">
        <v>25</v>
      </c>
      <c r="R1130" s="3" t="s">
        <v>2203</v>
      </c>
      <c r="S1130" s="3" t="s">
        <v>2204</v>
      </c>
    </row>
    <row r="1131" hidden="1">
      <c r="A1131" s="2">
        <v>44294.587624050924</v>
      </c>
      <c r="B1131" s="3" t="s">
        <v>65</v>
      </c>
      <c r="C1131" s="3" t="s">
        <v>2205</v>
      </c>
      <c r="E1131" s="3" t="s">
        <v>20</v>
      </c>
      <c r="M1131" s="3" t="s">
        <v>2169</v>
      </c>
      <c r="N1131" s="3" t="s">
        <v>2176</v>
      </c>
      <c r="O1131" s="3" t="s">
        <v>23</v>
      </c>
      <c r="P1131" s="3" t="s">
        <v>24</v>
      </c>
      <c r="Q1131" s="3" t="s">
        <v>25</v>
      </c>
      <c r="R1131" s="3" t="s">
        <v>2206</v>
      </c>
      <c r="S1131" s="3" t="s">
        <v>2207</v>
      </c>
    </row>
    <row r="1132" hidden="1">
      <c r="A1132" s="2">
        <v>44294.59864182871</v>
      </c>
      <c r="B1132" s="3" t="s">
        <v>65</v>
      </c>
      <c r="E1132" s="3" t="s">
        <v>20</v>
      </c>
      <c r="M1132" s="3" t="s">
        <v>2169</v>
      </c>
      <c r="N1132" s="3" t="s">
        <v>2176</v>
      </c>
      <c r="O1132" s="3" t="s">
        <v>68</v>
      </c>
      <c r="P1132" s="3" t="s">
        <v>40</v>
      </c>
      <c r="Q1132" s="3" t="s">
        <v>25</v>
      </c>
      <c r="R1132" s="3" t="s">
        <v>2208</v>
      </c>
      <c r="S1132" s="3" t="s">
        <v>2209</v>
      </c>
    </row>
    <row r="1133" hidden="1">
      <c r="A1133" s="2">
        <v>44294.59903278935</v>
      </c>
      <c r="B1133" s="3" t="s">
        <v>65</v>
      </c>
      <c r="E1133" s="3" t="s">
        <v>20</v>
      </c>
      <c r="M1133" s="3" t="s">
        <v>2169</v>
      </c>
      <c r="N1133" s="3" t="s">
        <v>2170</v>
      </c>
      <c r="O1133" s="3" t="s">
        <v>68</v>
      </c>
      <c r="P1133" s="3" t="s">
        <v>24</v>
      </c>
      <c r="Q1133" s="3" t="s">
        <v>25</v>
      </c>
      <c r="R1133" s="3" t="s">
        <v>2210</v>
      </c>
      <c r="S1133" s="3" t="s">
        <v>2211</v>
      </c>
    </row>
    <row r="1134" hidden="1">
      <c r="A1134" s="2">
        <v>44294.59963254629</v>
      </c>
      <c r="B1134" s="3" t="s">
        <v>65</v>
      </c>
      <c r="E1134" s="3" t="s">
        <v>20</v>
      </c>
      <c r="M1134" s="3" t="s">
        <v>2169</v>
      </c>
      <c r="N1134" s="3" t="s">
        <v>2176</v>
      </c>
      <c r="O1134" s="3" t="s">
        <v>23</v>
      </c>
      <c r="P1134" s="3" t="s">
        <v>32</v>
      </c>
      <c r="Q1134" s="3" t="s">
        <v>25</v>
      </c>
      <c r="R1134" s="3" t="s">
        <v>2177</v>
      </c>
      <c r="S1134" s="3" t="s">
        <v>2212</v>
      </c>
    </row>
    <row r="1135" hidden="1">
      <c r="A1135" s="2">
        <v>44294.602435416666</v>
      </c>
      <c r="B1135" s="3" t="s">
        <v>65</v>
      </c>
      <c r="E1135" s="3" t="s">
        <v>20</v>
      </c>
      <c r="M1135" s="3" t="s">
        <v>2169</v>
      </c>
      <c r="N1135" s="3" t="s">
        <v>2176</v>
      </c>
      <c r="O1135" s="3" t="s">
        <v>23</v>
      </c>
      <c r="P1135" s="3" t="s">
        <v>24</v>
      </c>
      <c r="Q1135" s="3" t="s">
        <v>25</v>
      </c>
      <c r="R1135" s="3" t="s">
        <v>2213</v>
      </c>
      <c r="S1135" s="3" t="s">
        <v>2214</v>
      </c>
    </row>
    <row r="1136" hidden="1">
      <c r="A1136" s="2">
        <v>44294.602544594905</v>
      </c>
      <c r="B1136" s="3" t="s">
        <v>65</v>
      </c>
      <c r="E1136" s="3" t="s">
        <v>20</v>
      </c>
      <c r="M1136" s="3" t="s">
        <v>2169</v>
      </c>
      <c r="N1136" s="3" t="s">
        <v>2176</v>
      </c>
      <c r="O1136" s="3" t="s">
        <v>68</v>
      </c>
      <c r="P1136" s="3" t="s">
        <v>24</v>
      </c>
      <c r="Q1136" s="3" t="s">
        <v>25</v>
      </c>
      <c r="R1136" s="3" t="s">
        <v>2215</v>
      </c>
      <c r="S1136" s="3" t="s">
        <v>2216</v>
      </c>
    </row>
    <row r="1137" hidden="1">
      <c r="A1137" s="2">
        <v>44294.61450225694</v>
      </c>
      <c r="B1137" s="3" t="s">
        <v>65</v>
      </c>
      <c r="E1137" s="3" t="s">
        <v>20</v>
      </c>
      <c r="M1137" s="3" t="s">
        <v>2169</v>
      </c>
      <c r="N1137" s="3" t="s">
        <v>2176</v>
      </c>
      <c r="O1137" s="3" t="s">
        <v>82</v>
      </c>
      <c r="P1137" s="3" t="s">
        <v>24</v>
      </c>
      <c r="Q1137" s="3" t="s">
        <v>25</v>
      </c>
      <c r="R1137" s="3" t="s">
        <v>2217</v>
      </c>
      <c r="S1137" s="3" t="s">
        <v>2218</v>
      </c>
    </row>
    <row r="1138" hidden="1">
      <c r="A1138" s="2">
        <v>44294.61804568287</v>
      </c>
      <c r="B1138" s="3" t="s">
        <v>65</v>
      </c>
      <c r="E1138" s="3" t="s">
        <v>20</v>
      </c>
      <c r="M1138" s="3" t="s">
        <v>2169</v>
      </c>
      <c r="N1138" s="3" t="s">
        <v>2176</v>
      </c>
      <c r="O1138" s="3" t="s">
        <v>23</v>
      </c>
      <c r="P1138" s="3" t="s">
        <v>24</v>
      </c>
      <c r="Q1138" s="3" t="s">
        <v>25</v>
      </c>
      <c r="R1138" s="3" t="s">
        <v>2219</v>
      </c>
      <c r="S1138" s="3" t="s">
        <v>2220</v>
      </c>
    </row>
    <row r="1139" hidden="1">
      <c r="A1139" s="2">
        <v>44294.61854465278</v>
      </c>
      <c r="B1139" s="3" t="s">
        <v>65</v>
      </c>
      <c r="E1139" s="3" t="s">
        <v>20</v>
      </c>
      <c r="M1139" s="3" t="s">
        <v>2169</v>
      </c>
      <c r="N1139" s="3" t="s">
        <v>2176</v>
      </c>
      <c r="O1139" s="3" t="s">
        <v>82</v>
      </c>
      <c r="P1139" s="3" t="s">
        <v>24</v>
      </c>
      <c r="Q1139" s="3" t="s">
        <v>25</v>
      </c>
      <c r="R1139" s="3" t="s">
        <v>2221</v>
      </c>
      <c r="S1139" s="3" t="s">
        <v>2222</v>
      </c>
    </row>
    <row r="1140" hidden="1">
      <c r="A1140" s="2">
        <v>44294.62770005787</v>
      </c>
      <c r="B1140" s="3" t="s">
        <v>65</v>
      </c>
      <c r="E1140" s="3" t="s">
        <v>20</v>
      </c>
      <c r="M1140" s="3" t="s">
        <v>2169</v>
      </c>
      <c r="N1140" s="3" t="s">
        <v>2173</v>
      </c>
      <c r="O1140" s="3" t="s">
        <v>68</v>
      </c>
      <c r="P1140" s="3" t="s">
        <v>40</v>
      </c>
      <c r="Q1140" s="3" t="s">
        <v>25</v>
      </c>
      <c r="R1140" s="3" t="s">
        <v>2223</v>
      </c>
      <c r="S1140" s="3" t="s">
        <v>2224</v>
      </c>
    </row>
    <row r="1141" hidden="1">
      <c r="A1141" s="2">
        <v>44294.629537280096</v>
      </c>
      <c r="B1141" s="3" t="s">
        <v>65</v>
      </c>
      <c r="E1141" s="3" t="s">
        <v>20</v>
      </c>
      <c r="M1141" s="3" t="s">
        <v>2169</v>
      </c>
      <c r="N1141" s="3" t="s">
        <v>2176</v>
      </c>
      <c r="O1141" s="3" t="s">
        <v>68</v>
      </c>
      <c r="P1141" s="3" t="s">
        <v>24</v>
      </c>
      <c r="Q1141" s="3" t="s">
        <v>25</v>
      </c>
      <c r="R1141" s="3" t="s">
        <v>2225</v>
      </c>
      <c r="S1141" s="3" t="s">
        <v>2226</v>
      </c>
    </row>
    <row r="1142" hidden="1">
      <c r="A1142" s="2">
        <v>44294.63667354167</v>
      </c>
      <c r="B1142" s="3" t="s">
        <v>65</v>
      </c>
      <c r="E1142" s="3" t="s">
        <v>20</v>
      </c>
      <c r="M1142" s="3" t="s">
        <v>2169</v>
      </c>
      <c r="N1142" s="3" t="s">
        <v>2173</v>
      </c>
      <c r="O1142" s="3" t="s">
        <v>23</v>
      </c>
      <c r="P1142" s="3" t="s">
        <v>32</v>
      </c>
      <c r="Q1142" s="3" t="s">
        <v>25</v>
      </c>
      <c r="R1142" s="3" t="s">
        <v>2227</v>
      </c>
      <c r="S1142" s="3" t="s">
        <v>2228</v>
      </c>
    </row>
    <row r="1143" hidden="1">
      <c r="A1143" s="2">
        <v>44294.638105729166</v>
      </c>
      <c r="B1143" s="3" t="s">
        <v>65</v>
      </c>
      <c r="E1143" s="3" t="s">
        <v>20</v>
      </c>
      <c r="M1143" s="3" t="s">
        <v>2169</v>
      </c>
      <c r="N1143" s="3" t="s">
        <v>2176</v>
      </c>
      <c r="O1143" s="3" t="s">
        <v>49</v>
      </c>
      <c r="P1143" s="3" t="s">
        <v>24</v>
      </c>
      <c r="Q1143" s="3" t="s">
        <v>25</v>
      </c>
      <c r="R1143" s="3" t="s">
        <v>2229</v>
      </c>
      <c r="S1143" s="3" t="s">
        <v>2230</v>
      </c>
    </row>
    <row r="1144" hidden="1">
      <c r="A1144" s="2">
        <v>44294.638525243055</v>
      </c>
      <c r="B1144" s="3" t="s">
        <v>65</v>
      </c>
      <c r="E1144" s="3" t="s">
        <v>20</v>
      </c>
      <c r="M1144" s="3" t="s">
        <v>2169</v>
      </c>
      <c r="N1144" s="3" t="s">
        <v>2176</v>
      </c>
      <c r="O1144" s="3" t="s">
        <v>82</v>
      </c>
      <c r="P1144" s="3" t="s">
        <v>24</v>
      </c>
      <c r="Q1144" s="3" t="s">
        <v>25</v>
      </c>
      <c r="R1144" s="3" t="s">
        <v>2231</v>
      </c>
      <c r="S1144" s="3" t="s">
        <v>2232</v>
      </c>
    </row>
    <row r="1145" hidden="1">
      <c r="A1145" s="2">
        <v>44294.64030555556</v>
      </c>
      <c r="B1145" s="3" t="s">
        <v>65</v>
      </c>
      <c r="E1145" s="3" t="s">
        <v>20</v>
      </c>
      <c r="M1145" s="3" t="s">
        <v>2169</v>
      </c>
      <c r="N1145" s="3" t="s">
        <v>2173</v>
      </c>
      <c r="O1145" s="3" t="s">
        <v>49</v>
      </c>
      <c r="P1145" s="3" t="s">
        <v>32</v>
      </c>
      <c r="Q1145" s="3" t="s">
        <v>25</v>
      </c>
      <c r="R1145" s="3" t="s">
        <v>2233</v>
      </c>
      <c r="S1145" s="3" t="s">
        <v>2234</v>
      </c>
    </row>
    <row r="1146" hidden="1">
      <c r="A1146" s="2">
        <v>44294.643001516204</v>
      </c>
      <c r="B1146" s="3" t="s">
        <v>65</v>
      </c>
      <c r="E1146" s="3" t="s">
        <v>20</v>
      </c>
      <c r="M1146" s="3" t="s">
        <v>2169</v>
      </c>
      <c r="N1146" s="3" t="s">
        <v>2176</v>
      </c>
      <c r="O1146" s="3" t="s">
        <v>23</v>
      </c>
      <c r="P1146" s="3" t="s">
        <v>24</v>
      </c>
      <c r="Q1146" s="3" t="s">
        <v>25</v>
      </c>
      <c r="R1146" s="3" t="s">
        <v>2235</v>
      </c>
    </row>
    <row r="1147" hidden="1">
      <c r="A1147" s="2">
        <v>44294.64556023148</v>
      </c>
      <c r="B1147" s="3" t="s">
        <v>65</v>
      </c>
      <c r="E1147" s="3" t="s">
        <v>20</v>
      </c>
      <c r="M1147" s="3" t="s">
        <v>2169</v>
      </c>
      <c r="N1147" s="3" t="s">
        <v>2176</v>
      </c>
      <c r="O1147" s="3" t="s">
        <v>23</v>
      </c>
      <c r="P1147" s="3" t="s">
        <v>24</v>
      </c>
      <c r="Q1147" s="3" t="s">
        <v>25</v>
      </c>
      <c r="R1147" s="3" t="s">
        <v>2236</v>
      </c>
      <c r="S1147" s="3" t="s">
        <v>2237</v>
      </c>
    </row>
    <row r="1148" hidden="1">
      <c r="A1148" s="2">
        <v>44294.64640012731</v>
      </c>
      <c r="B1148" s="3" t="s">
        <v>65</v>
      </c>
      <c r="E1148" s="3" t="s">
        <v>20</v>
      </c>
      <c r="M1148" s="3" t="s">
        <v>2169</v>
      </c>
      <c r="N1148" s="3" t="s">
        <v>2176</v>
      </c>
      <c r="O1148" s="3" t="s">
        <v>23</v>
      </c>
      <c r="P1148" s="3" t="s">
        <v>24</v>
      </c>
      <c r="Q1148" s="3" t="s">
        <v>25</v>
      </c>
      <c r="R1148" s="3" t="s">
        <v>2238</v>
      </c>
      <c r="S1148" s="3" t="s">
        <v>2239</v>
      </c>
    </row>
    <row r="1149" hidden="1">
      <c r="A1149" s="2">
        <v>44294.64745209491</v>
      </c>
      <c r="B1149" s="3" t="s">
        <v>65</v>
      </c>
      <c r="E1149" s="3" t="s">
        <v>160</v>
      </c>
      <c r="F1149" s="3" t="s">
        <v>2169</v>
      </c>
      <c r="G1149" s="3" t="s">
        <v>2170</v>
      </c>
      <c r="H1149" s="3" t="s">
        <v>68</v>
      </c>
      <c r="I1149" s="3" t="s">
        <v>24</v>
      </c>
      <c r="J1149" s="3" t="s">
        <v>25</v>
      </c>
      <c r="K1149" s="3" t="s">
        <v>2240</v>
      </c>
      <c r="L1149" s="3" t="s">
        <v>2241</v>
      </c>
      <c r="M1149" s="3" t="s">
        <v>2169</v>
      </c>
      <c r="N1149" s="3" t="s">
        <v>2170</v>
      </c>
      <c r="O1149" s="3" t="s">
        <v>23</v>
      </c>
      <c r="P1149" s="3" t="s">
        <v>24</v>
      </c>
      <c r="Q1149" s="3" t="s">
        <v>25</v>
      </c>
      <c r="R1149" s="3" t="s">
        <v>2242</v>
      </c>
    </row>
    <row r="1150" hidden="1">
      <c r="A1150" s="2">
        <v>44294.6504866551</v>
      </c>
      <c r="B1150" s="3" t="s">
        <v>155</v>
      </c>
      <c r="C1150" s="3" t="s">
        <v>2243</v>
      </c>
      <c r="E1150" s="3" t="s">
        <v>20</v>
      </c>
      <c r="M1150" s="3" t="s">
        <v>2169</v>
      </c>
      <c r="N1150" s="3" t="s">
        <v>2176</v>
      </c>
      <c r="O1150" s="3" t="s">
        <v>23</v>
      </c>
      <c r="P1150" s="3" t="s">
        <v>32</v>
      </c>
      <c r="Q1150" s="3" t="s">
        <v>25</v>
      </c>
      <c r="R1150" s="3" t="s">
        <v>2244</v>
      </c>
      <c r="S1150" s="3" t="s">
        <v>2245</v>
      </c>
    </row>
    <row r="1151" hidden="1">
      <c r="A1151" s="2">
        <v>44294.6567540625</v>
      </c>
      <c r="B1151" s="3" t="s">
        <v>65</v>
      </c>
      <c r="E1151" s="3" t="s">
        <v>20</v>
      </c>
      <c r="M1151" s="3" t="s">
        <v>2169</v>
      </c>
      <c r="N1151" s="3" t="s">
        <v>2176</v>
      </c>
      <c r="O1151" s="3" t="s">
        <v>23</v>
      </c>
      <c r="P1151" s="3" t="s">
        <v>24</v>
      </c>
      <c r="Q1151" s="3" t="s">
        <v>25</v>
      </c>
      <c r="R1151" s="3" t="s">
        <v>2246</v>
      </c>
      <c r="S1151" s="3" t="s">
        <v>2247</v>
      </c>
    </row>
    <row r="1152" hidden="1">
      <c r="A1152" s="2">
        <v>44294.65783136574</v>
      </c>
      <c r="B1152" s="3" t="s">
        <v>65</v>
      </c>
      <c r="E1152" s="3" t="s">
        <v>20</v>
      </c>
      <c r="M1152" s="3" t="s">
        <v>2169</v>
      </c>
      <c r="N1152" s="3" t="s">
        <v>2176</v>
      </c>
      <c r="O1152" s="3" t="s">
        <v>23</v>
      </c>
      <c r="P1152" s="3" t="s">
        <v>24</v>
      </c>
      <c r="Q1152" s="3" t="s">
        <v>25</v>
      </c>
      <c r="R1152" s="3" t="s">
        <v>2248</v>
      </c>
      <c r="S1152" s="3" t="s">
        <v>2249</v>
      </c>
    </row>
    <row r="1153" hidden="1">
      <c r="A1153" s="2">
        <v>44294.65952194444</v>
      </c>
      <c r="B1153" s="3" t="s">
        <v>65</v>
      </c>
      <c r="E1153" s="3" t="s">
        <v>20</v>
      </c>
      <c r="M1153" s="3" t="s">
        <v>2169</v>
      </c>
      <c r="N1153" s="3" t="s">
        <v>2170</v>
      </c>
      <c r="O1153" s="3" t="s">
        <v>23</v>
      </c>
      <c r="P1153" s="3" t="s">
        <v>24</v>
      </c>
      <c r="Q1153" s="3" t="s">
        <v>25</v>
      </c>
      <c r="R1153" s="3" t="s">
        <v>2250</v>
      </c>
      <c r="S1153" s="3" t="s">
        <v>2251</v>
      </c>
    </row>
    <row r="1154" hidden="1">
      <c r="A1154" s="2">
        <v>44294.663490983796</v>
      </c>
      <c r="B1154" s="3" t="s">
        <v>65</v>
      </c>
      <c r="E1154" s="3" t="s">
        <v>20</v>
      </c>
      <c r="M1154" s="3" t="s">
        <v>2169</v>
      </c>
      <c r="N1154" s="3" t="s">
        <v>2176</v>
      </c>
      <c r="O1154" s="3" t="s">
        <v>82</v>
      </c>
      <c r="P1154" s="3" t="s">
        <v>24</v>
      </c>
      <c r="Q1154" s="3" t="s">
        <v>25</v>
      </c>
      <c r="R1154" s="3" t="s">
        <v>2252</v>
      </c>
      <c r="S1154" s="3" t="s">
        <v>2253</v>
      </c>
    </row>
    <row r="1155" hidden="1">
      <c r="A1155" s="2">
        <v>44294.66424625</v>
      </c>
      <c r="B1155" s="3" t="s">
        <v>65</v>
      </c>
      <c r="E1155" s="3" t="s">
        <v>20</v>
      </c>
      <c r="M1155" s="3" t="s">
        <v>2169</v>
      </c>
      <c r="N1155" s="3" t="s">
        <v>2173</v>
      </c>
      <c r="O1155" s="3" t="s">
        <v>109</v>
      </c>
      <c r="P1155" s="3" t="s">
        <v>40</v>
      </c>
      <c r="Q1155" s="3" t="s">
        <v>25</v>
      </c>
      <c r="R1155" s="3" t="s">
        <v>2254</v>
      </c>
      <c r="S1155" s="3" t="s">
        <v>2255</v>
      </c>
    </row>
    <row r="1156" hidden="1">
      <c r="A1156" s="2">
        <v>44294.668235219906</v>
      </c>
      <c r="B1156" s="3" t="s">
        <v>65</v>
      </c>
      <c r="E1156" s="3" t="s">
        <v>20</v>
      </c>
      <c r="M1156" s="3" t="s">
        <v>2169</v>
      </c>
      <c r="N1156" s="3" t="s">
        <v>2176</v>
      </c>
      <c r="O1156" s="3" t="s">
        <v>23</v>
      </c>
      <c r="P1156" s="3" t="s">
        <v>24</v>
      </c>
      <c r="Q1156" s="3" t="s">
        <v>25</v>
      </c>
      <c r="R1156" s="3" t="s">
        <v>2256</v>
      </c>
    </row>
    <row r="1157" hidden="1">
      <c r="A1157" s="2">
        <v>44294.66860549769</v>
      </c>
      <c r="B1157" s="3" t="s">
        <v>65</v>
      </c>
      <c r="E1157" s="3" t="s">
        <v>20</v>
      </c>
      <c r="M1157" s="3" t="s">
        <v>2169</v>
      </c>
      <c r="N1157" s="3" t="s">
        <v>2176</v>
      </c>
      <c r="O1157" s="3" t="s">
        <v>23</v>
      </c>
      <c r="P1157" s="3" t="s">
        <v>24</v>
      </c>
      <c r="Q1157" s="3" t="s">
        <v>25</v>
      </c>
      <c r="R1157" s="3" t="s">
        <v>2257</v>
      </c>
      <c r="S1157" s="3" t="s">
        <v>2258</v>
      </c>
    </row>
    <row r="1158" hidden="1">
      <c r="A1158" s="2">
        <v>44294.67060092592</v>
      </c>
      <c r="B1158" s="3" t="s">
        <v>65</v>
      </c>
      <c r="E1158" s="3" t="s">
        <v>20</v>
      </c>
      <c r="M1158" s="3" t="s">
        <v>2169</v>
      </c>
      <c r="N1158" s="3" t="s">
        <v>2170</v>
      </c>
      <c r="O1158" s="3" t="s">
        <v>82</v>
      </c>
      <c r="P1158" s="3" t="s">
        <v>24</v>
      </c>
      <c r="Q1158" s="3" t="s">
        <v>25</v>
      </c>
      <c r="R1158" s="3" t="s">
        <v>2259</v>
      </c>
      <c r="S1158" s="3" t="s">
        <v>2260</v>
      </c>
    </row>
    <row r="1159" hidden="1">
      <c r="A1159" s="2">
        <v>44294.67124149305</v>
      </c>
      <c r="B1159" s="3" t="s">
        <v>65</v>
      </c>
      <c r="E1159" s="3" t="s">
        <v>20</v>
      </c>
      <c r="M1159" s="3" t="s">
        <v>2169</v>
      </c>
      <c r="N1159" s="3" t="s">
        <v>2170</v>
      </c>
      <c r="O1159" s="3" t="s">
        <v>23</v>
      </c>
      <c r="P1159" s="3" t="s">
        <v>24</v>
      </c>
      <c r="Q1159" s="3" t="s">
        <v>25</v>
      </c>
      <c r="R1159" s="3" t="s">
        <v>2261</v>
      </c>
      <c r="S1159" s="3" t="s">
        <v>2262</v>
      </c>
    </row>
    <row r="1160" hidden="1">
      <c r="A1160" s="2">
        <v>44294.675747002315</v>
      </c>
      <c r="B1160" s="3" t="s">
        <v>65</v>
      </c>
      <c r="E1160" s="3" t="s">
        <v>20</v>
      </c>
      <c r="M1160" s="3" t="s">
        <v>2169</v>
      </c>
      <c r="N1160" s="3" t="s">
        <v>2176</v>
      </c>
      <c r="O1160" s="3" t="s">
        <v>68</v>
      </c>
      <c r="P1160" s="3" t="s">
        <v>24</v>
      </c>
      <c r="Q1160" s="3" t="s">
        <v>60</v>
      </c>
      <c r="R1160" s="3" t="s">
        <v>2263</v>
      </c>
      <c r="S1160" s="3" t="s">
        <v>2264</v>
      </c>
    </row>
    <row r="1161" hidden="1">
      <c r="A1161" s="2">
        <v>44294.67664765046</v>
      </c>
      <c r="B1161" s="3" t="s">
        <v>65</v>
      </c>
      <c r="E1161" s="3" t="s">
        <v>20</v>
      </c>
      <c r="M1161" s="3" t="s">
        <v>2169</v>
      </c>
      <c r="N1161" s="3" t="s">
        <v>2173</v>
      </c>
      <c r="O1161" s="3" t="s">
        <v>82</v>
      </c>
      <c r="P1161" s="3" t="s">
        <v>40</v>
      </c>
      <c r="Q1161" s="3" t="s">
        <v>25</v>
      </c>
    </row>
    <row r="1162" hidden="1">
      <c r="A1162" s="2">
        <v>44294.67961744213</v>
      </c>
      <c r="B1162" s="3" t="s">
        <v>65</v>
      </c>
      <c r="E1162" s="3" t="s">
        <v>20</v>
      </c>
      <c r="M1162" s="3" t="s">
        <v>2169</v>
      </c>
      <c r="N1162" s="3" t="s">
        <v>2176</v>
      </c>
      <c r="O1162" s="3" t="s">
        <v>68</v>
      </c>
      <c r="P1162" s="3" t="s">
        <v>24</v>
      </c>
      <c r="Q1162" s="3" t="s">
        <v>25</v>
      </c>
      <c r="R1162" s="3" t="s">
        <v>2265</v>
      </c>
      <c r="S1162" s="3" t="s">
        <v>2266</v>
      </c>
    </row>
    <row r="1163" hidden="1">
      <c r="A1163" s="2">
        <v>44294.68058255787</v>
      </c>
      <c r="B1163" s="3" t="s">
        <v>65</v>
      </c>
      <c r="D1163" s="3" t="s">
        <v>25</v>
      </c>
      <c r="E1163" s="3" t="s">
        <v>20</v>
      </c>
      <c r="M1163" s="3" t="s">
        <v>2169</v>
      </c>
      <c r="N1163" s="3" t="s">
        <v>2176</v>
      </c>
      <c r="O1163" s="3" t="s">
        <v>23</v>
      </c>
      <c r="P1163" s="3" t="s">
        <v>24</v>
      </c>
      <c r="Q1163" s="3" t="s">
        <v>25</v>
      </c>
      <c r="R1163" s="3" t="s">
        <v>2267</v>
      </c>
      <c r="S1163" s="3" t="s">
        <v>2268</v>
      </c>
    </row>
    <row r="1164" hidden="1">
      <c r="A1164" s="2">
        <v>44294.68207732639</v>
      </c>
      <c r="B1164" s="3" t="s">
        <v>65</v>
      </c>
      <c r="D1164" s="3" t="s">
        <v>25</v>
      </c>
      <c r="E1164" s="3" t="s">
        <v>20</v>
      </c>
      <c r="M1164" s="3" t="s">
        <v>2169</v>
      </c>
      <c r="N1164" s="3" t="s">
        <v>2176</v>
      </c>
      <c r="O1164" s="3" t="s">
        <v>82</v>
      </c>
      <c r="P1164" s="3" t="s">
        <v>24</v>
      </c>
      <c r="Q1164" s="3" t="s">
        <v>25</v>
      </c>
      <c r="R1164" s="3" t="s">
        <v>2269</v>
      </c>
      <c r="S1164" s="3" t="s">
        <v>2270</v>
      </c>
    </row>
    <row r="1165" hidden="1">
      <c r="A1165" s="2">
        <v>44294.683805925924</v>
      </c>
      <c r="B1165" s="3" t="s">
        <v>155</v>
      </c>
      <c r="C1165" s="3" t="s">
        <v>2271</v>
      </c>
      <c r="D1165" s="3" t="s">
        <v>60</v>
      </c>
      <c r="E1165" s="3" t="s">
        <v>20</v>
      </c>
      <c r="M1165" s="3" t="s">
        <v>2169</v>
      </c>
      <c r="N1165" s="3" t="s">
        <v>2176</v>
      </c>
      <c r="O1165" s="3" t="s">
        <v>23</v>
      </c>
      <c r="P1165" s="3" t="s">
        <v>24</v>
      </c>
      <c r="Q1165" s="3" t="s">
        <v>25</v>
      </c>
      <c r="R1165" s="3" t="s">
        <v>2272</v>
      </c>
      <c r="S1165" s="3" t="s">
        <v>2273</v>
      </c>
    </row>
    <row r="1166" hidden="1">
      <c r="A1166" s="2">
        <v>44294.68908116898</v>
      </c>
      <c r="B1166" s="3" t="s">
        <v>65</v>
      </c>
      <c r="D1166" s="3" t="s">
        <v>25</v>
      </c>
      <c r="E1166" s="3" t="s">
        <v>20</v>
      </c>
      <c r="M1166" s="3" t="s">
        <v>2169</v>
      </c>
      <c r="N1166" s="3" t="s">
        <v>2176</v>
      </c>
      <c r="O1166" s="3" t="s">
        <v>23</v>
      </c>
      <c r="P1166" s="3" t="s">
        <v>24</v>
      </c>
      <c r="Q1166" s="3" t="s">
        <v>25</v>
      </c>
      <c r="R1166" s="3" t="s">
        <v>2274</v>
      </c>
      <c r="S1166" s="3" t="s">
        <v>2275</v>
      </c>
    </row>
    <row r="1167" hidden="1">
      <c r="A1167" s="2">
        <v>44294.70387469907</v>
      </c>
      <c r="B1167" s="3" t="s">
        <v>65</v>
      </c>
      <c r="D1167" s="3" t="s">
        <v>25</v>
      </c>
      <c r="E1167" s="3" t="s">
        <v>20</v>
      </c>
      <c r="M1167" s="3" t="s">
        <v>2169</v>
      </c>
      <c r="N1167" s="3" t="s">
        <v>2176</v>
      </c>
      <c r="O1167" s="3" t="s">
        <v>23</v>
      </c>
      <c r="P1167" s="3" t="s">
        <v>24</v>
      </c>
      <c r="Q1167" s="3" t="s">
        <v>25</v>
      </c>
      <c r="R1167" s="3" t="s">
        <v>2276</v>
      </c>
      <c r="S1167" s="3" t="s">
        <v>2277</v>
      </c>
    </row>
    <row r="1168" hidden="1">
      <c r="A1168" s="2">
        <v>44294.71486384259</v>
      </c>
      <c r="B1168" s="3" t="s">
        <v>65</v>
      </c>
      <c r="E1168" s="3" t="s">
        <v>20</v>
      </c>
      <c r="M1168" s="3" t="s">
        <v>2169</v>
      </c>
      <c r="N1168" s="3" t="s">
        <v>2176</v>
      </c>
      <c r="O1168" s="3" t="s">
        <v>82</v>
      </c>
      <c r="P1168" s="3" t="s">
        <v>24</v>
      </c>
      <c r="Q1168" s="3" t="s">
        <v>25</v>
      </c>
      <c r="R1168" s="3" t="s">
        <v>2278</v>
      </c>
      <c r="S1168" s="3" t="s">
        <v>2279</v>
      </c>
    </row>
    <row r="1169" hidden="1">
      <c r="A1169" s="2">
        <v>44294.719168888885</v>
      </c>
      <c r="B1169" s="3" t="s">
        <v>65</v>
      </c>
      <c r="D1169" s="3" t="s">
        <v>25</v>
      </c>
      <c r="E1169" s="3" t="s">
        <v>20</v>
      </c>
      <c r="M1169" s="3" t="s">
        <v>2169</v>
      </c>
      <c r="N1169" s="3" t="s">
        <v>2176</v>
      </c>
      <c r="O1169" s="3" t="s">
        <v>23</v>
      </c>
      <c r="P1169" s="3" t="s">
        <v>24</v>
      </c>
      <c r="Q1169" s="3" t="s">
        <v>25</v>
      </c>
      <c r="R1169" s="3" t="s">
        <v>2280</v>
      </c>
      <c r="S1169" s="3" t="s">
        <v>2281</v>
      </c>
    </row>
    <row r="1170" hidden="1">
      <c r="A1170" s="2">
        <v>44294.7269525</v>
      </c>
      <c r="B1170" s="3" t="s">
        <v>65</v>
      </c>
      <c r="D1170" s="3" t="s">
        <v>25</v>
      </c>
      <c r="E1170" s="3" t="s">
        <v>20</v>
      </c>
      <c r="M1170" s="3" t="s">
        <v>2169</v>
      </c>
      <c r="N1170" s="3" t="s">
        <v>2176</v>
      </c>
      <c r="O1170" s="3" t="s">
        <v>109</v>
      </c>
      <c r="P1170" s="3" t="s">
        <v>40</v>
      </c>
      <c r="Q1170" s="3" t="s">
        <v>25</v>
      </c>
      <c r="R1170" s="3" t="s">
        <v>2282</v>
      </c>
      <c r="S1170" s="3" t="s">
        <v>2283</v>
      </c>
    </row>
    <row r="1171" hidden="1">
      <c r="A1171" s="2">
        <v>44294.72844119213</v>
      </c>
      <c r="B1171" s="3" t="s">
        <v>65</v>
      </c>
      <c r="D1171" s="3" t="s">
        <v>25</v>
      </c>
      <c r="E1171" s="3" t="s">
        <v>20</v>
      </c>
      <c r="M1171" s="3" t="s">
        <v>2169</v>
      </c>
      <c r="N1171" s="3" t="s">
        <v>2176</v>
      </c>
      <c r="O1171" s="3" t="s">
        <v>109</v>
      </c>
      <c r="P1171" s="3" t="s">
        <v>24</v>
      </c>
      <c r="Q1171" s="3" t="s">
        <v>25</v>
      </c>
      <c r="R1171" s="3" t="s">
        <v>2284</v>
      </c>
      <c r="S1171" s="3" t="s">
        <v>2285</v>
      </c>
    </row>
    <row r="1172" hidden="1">
      <c r="A1172" s="2">
        <v>44294.72994630787</v>
      </c>
      <c r="B1172" s="3" t="s">
        <v>65</v>
      </c>
      <c r="D1172" s="3" t="s">
        <v>25</v>
      </c>
      <c r="E1172" s="3" t="s">
        <v>20</v>
      </c>
      <c r="M1172" s="3" t="s">
        <v>2169</v>
      </c>
      <c r="N1172" s="3" t="s">
        <v>2176</v>
      </c>
      <c r="O1172" s="3" t="s">
        <v>23</v>
      </c>
      <c r="P1172" s="3" t="s">
        <v>24</v>
      </c>
      <c r="Q1172" s="3" t="s">
        <v>25</v>
      </c>
      <c r="R1172" s="3" t="s">
        <v>2286</v>
      </c>
      <c r="S1172" s="3" t="s">
        <v>2287</v>
      </c>
    </row>
    <row r="1173" hidden="1">
      <c r="A1173" s="2">
        <v>44294.73817115741</v>
      </c>
      <c r="B1173" s="3" t="s">
        <v>65</v>
      </c>
      <c r="D1173" s="3" t="s">
        <v>25</v>
      </c>
      <c r="E1173" s="3" t="s">
        <v>20</v>
      </c>
      <c r="M1173" s="3" t="s">
        <v>2169</v>
      </c>
      <c r="N1173" s="3" t="s">
        <v>2176</v>
      </c>
      <c r="O1173" s="3" t="s">
        <v>23</v>
      </c>
      <c r="P1173" s="3" t="s">
        <v>24</v>
      </c>
      <c r="Q1173" s="3" t="s">
        <v>25</v>
      </c>
      <c r="R1173" s="3" t="s">
        <v>2288</v>
      </c>
      <c r="S1173" s="3" t="s">
        <v>2289</v>
      </c>
    </row>
    <row r="1174" hidden="1">
      <c r="A1174" s="2">
        <v>44294.739759108794</v>
      </c>
      <c r="B1174" s="3" t="s">
        <v>65</v>
      </c>
      <c r="E1174" s="3" t="s">
        <v>20</v>
      </c>
      <c r="M1174" s="3" t="s">
        <v>2169</v>
      </c>
      <c r="N1174" s="3" t="s">
        <v>2176</v>
      </c>
      <c r="O1174" s="3" t="s">
        <v>82</v>
      </c>
      <c r="P1174" s="3" t="s">
        <v>24</v>
      </c>
      <c r="Q1174" s="3" t="s">
        <v>25</v>
      </c>
      <c r="R1174" s="3" t="s">
        <v>2290</v>
      </c>
      <c r="S1174" s="3" t="s">
        <v>2291</v>
      </c>
    </row>
    <row r="1175" hidden="1">
      <c r="A1175" s="2">
        <v>44294.74014342592</v>
      </c>
      <c r="B1175" s="3" t="s">
        <v>65</v>
      </c>
      <c r="D1175" s="3" t="s">
        <v>25</v>
      </c>
      <c r="E1175" s="3" t="s">
        <v>20</v>
      </c>
      <c r="M1175" s="3" t="s">
        <v>2169</v>
      </c>
      <c r="N1175" s="3" t="s">
        <v>2176</v>
      </c>
      <c r="O1175" s="3" t="s">
        <v>109</v>
      </c>
      <c r="P1175" s="3" t="s">
        <v>24</v>
      </c>
      <c r="Q1175" s="3" t="s">
        <v>25</v>
      </c>
      <c r="R1175" s="3" t="s">
        <v>2292</v>
      </c>
    </row>
    <row r="1176" hidden="1">
      <c r="A1176" s="2">
        <v>44294.75338925926</v>
      </c>
      <c r="B1176" s="3" t="s">
        <v>65</v>
      </c>
      <c r="D1176" s="3" t="s">
        <v>25</v>
      </c>
      <c r="E1176" s="3" t="s">
        <v>20</v>
      </c>
      <c r="M1176" s="3" t="s">
        <v>2169</v>
      </c>
      <c r="N1176" s="3" t="s">
        <v>2176</v>
      </c>
      <c r="O1176" s="3" t="s">
        <v>23</v>
      </c>
      <c r="P1176" s="3" t="s">
        <v>24</v>
      </c>
      <c r="Q1176" s="3" t="s">
        <v>25</v>
      </c>
      <c r="R1176" s="3" t="s">
        <v>2293</v>
      </c>
      <c r="S1176" s="3" t="s">
        <v>2294</v>
      </c>
    </row>
    <row r="1177" hidden="1">
      <c r="A1177" s="2">
        <v>44294.79300144676</v>
      </c>
      <c r="B1177" s="3" t="s">
        <v>65</v>
      </c>
      <c r="E1177" s="3" t="s">
        <v>20</v>
      </c>
      <c r="M1177" s="3" t="s">
        <v>2169</v>
      </c>
      <c r="N1177" s="3" t="s">
        <v>2176</v>
      </c>
      <c r="O1177" s="3" t="s">
        <v>23</v>
      </c>
      <c r="P1177" s="3" t="s">
        <v>24</v>
      </c>
      <c r="Q1177" s="3" t="s">
        <v>25</v>
      </c>
      <c r="R1177" s="3" t="s">
        <v>2295</v>
      </c>
      <c r="S1177" s="3" t="s">
        <v>2296</v>
      </c>
    </row>
    <row r="1178" hidden="1">
      <c r="A1178" s="2">
        <v>44294.80726636574</v>
      </c>
      <c r="B1178" s="3" t="s">
        <v>65</v>
      </c>
      <c r="E1178" s="3" t="s">
        <v>20</v>
      </c>
      <c r="M1178" s="3" t="s">
        <v>2169</v>
      </c>
      <c r="N1178" s="3" t="s">
        <v>2176</v>
      </c>
      <c r="O1178" s="3" t="s">
        <v>68</v>
      </c>
      <c r="P1178" s="3" t="s">
        <v>24</v>
      </c>
      <c r="Q1178" s="3" t="s">
        <v>25</v>
      </c>
      <c r="R1178" s="3" t="s">
        <v>2297</v>
      </c>
      <c r="S1178" s="3" t="s">
        <v>2298</v>
      </c>
    </row>
    <row r="1179" hidden="1">
      <c r="A1179" s="2">
        <v>44294.84028048611</v>
      </c>
      <c r="E1179" s="3" t="s">
        <v>20</v>
      </c>
      <c r="M1179" s="3" t="s">
        <v>2169</v>
      </c>
      <c r="N1179" s="3" t="s">
        <v>2176</v>
      </c>
      <c r="O1179" s="3" t="s">
        <v>23</v>
      </c>
      <c r="P1179" s="3" t="s">
        <v>40</v>
      </c>
      <c r="Q1179" s="3" t="s">
        <v>25</v>
      </c>
      <c r="R1179" s="3" t="s">
        <v>2299</v>
      </c>
      <c r="S1179" s="3" t="s">
        <v>2300</v>
      </c>
    </row>
    <row r="1180" hidden="1">
      <c r="A1180" s="2">
        <v>44294.84752041667</v>
      </c>
      <c r="B1180" s="3" t="s">
        <v>65</v>
      </c>
      <c r="D1180" s="3" t="s">
        <v>25</v>
      </c>
      <c r="E1180" s="3" t="s">
        <v>20</v>
      </c>
      <c r="M1180" s="3" t="s">
        <v>2169</v>
      </c>
      <c r="N1180" s="3" t="s">
        <v>2170</v>
      </c>
      <c r="O1180" s="3" t="s">
        <v>23</v>
      </c>
      <c r="P1180" s="3" t="s">
        <v>24</v>
      </c>
      <c r="Q1180" s="3" t="s">
        <v>25</v>
      </c>
      <c r="R1180" s="3" t="s">
        <v>2301</v>
      </c>
      <c r="S1180" s="3" t="s">
        <v>2302</v>
      </c>
    </row>
    <row r="1181" hidden="1">
      <c r="A1181" s="2">
        <v>44294.86242023148</v>
      </c>
      <c r="B1181" s="3" t="s">
        <v>65</v>
      </c>
      <c r="D1181" s="3" t="s">
        <v>25</v>
      </c>
      <c r="E1181" s="3" t="s">
        <v>20</v>
      </c>
      <c r="M1181" s="3" t="s">
        <v>2169</v>
      </c>
      <c r="N1181" s="3" t="s">
        <v>2176</v>
      </c>
      <c r="O1181" s="3" t="s">
        <v>23</v>
      </c>
      <c r="P1181" s="3" t="s">
        <v>24</v>
      </c>
      <c r="Q1181" s="3" t="s">
        <v>25</v>
      </c>
    </row>
    <row r="1182" hidden="1">
      <c r="A1182" s="2">
        <v>44294.86523556713</v>
      </c>
      <c r="B1182" s="3" t="s">
        <v>65</v>
      </c>
      <c r="E1182" s="3" t="s">
        <v>20</v>
      </c>
      <c r="M1182" s="3" t="s">
        <v>2169</v>
      </c>
      <c r="N1182" s="3" t="s">
        <v>2176</v>
      </c>
      <c r="O1182" s="3" t="s">
        <v>49</v>
      </c>
      <c r="P1182" s="3" t="s">
        <v>40</v>
      </c>
      <c r="Q1182" s="3" t="s">
        <v>25</v>
      </c>
      <c r="R1182" s="3" t="s">
        <v>2303</v>
      </c>
      <c r="S1182" s="3" t="s">
        <v>2304</v>
      </c>
    </row>
    <row r="1183" hidden="1">
      <c r="A1183" s="2">
        <v>44294.8746680787</v>
      </c>
      <c r="B1183" s="3" t="s">
        <v>65</v>
      </c>
      <c r="D1183" s="3" t="s">
        <v>25</v>
      </c>
      <c r="E1183" s="3" t="s">
        <v>20</v>
      </c>
      <c r="M1183" s="3" t="s">
        <v>2169</v>
      </c>
      <c r="N1183" s="3" t="s">
        <v>2176</v>
      </c>
      <c r="O1183" s="3" t="s">
        <v>82</v>
      </c>
      <c r="P1183" s="3" t="s">
        <v>24</v>
      </c>
      <c r="Q1183" s="3" t="s">
        <v>25</v>
      </c>
      <c r="R1183" s="3" t="s">
        <v>2305</v>
      </c>
      <c r="S1183" s="3" t="s">
        <v>2306</v>
      </c>
    </row>
    <row r="1184" hidden="1">
      <c r="A1184" s="2">
        <v>44294.88989556713</v>
      </c>
      <c r="B1184" s="3" t="s">
        <v>65</v>
      </c>
      <c r="D1184" s="3" t="s">
        <v>60</v>
      </c>
      <c r="E1184" s="3" t="s">
        <v>20</v>
      </c>
      <c r="M1184" s="3" t="s">
        <v>2169</v>
      </c>
      <c r="N1184" s="3" t="s">
        <v>2176</v>
      </c>
      <c r="O1184" s="3" t="s">
        <v>23</v>
      </c>
      <c r="P1184" s="3" t="s">
        <v>24</v>
      </c>
      <c r="Q1184" s="3" t="s">
        <v>60</v>
      </c>
      <c r="R1184" s="3" t="s">
        <v>2307</v>
      </c>
      <c r="S1184" s="3" t="s">
        <v>2308</v>
      </c>
    </row>
    <row r="1185" hidden="1">
      <c r="A1185" s="2">
        <v>44294.90089853009</v>
      </c>
      <c r="B1185" s="3" t="s">
        <v>65</v>
      </c>
      <c r="D1185" s="3" t="s">
        <v>25</v>
      </c>
      <c r="E1185" s="3" t="s">
        <v>20</v>
      </c>
      <c r="M1185" s="3" t="s">
        <v>2169</v>
      </c>
      <c r="N1185" s="3" t="s">
        <v>2176</v>
      </c>
      <c r="O1185" s="3" t="s">
        <v>39</v>
      </c>
      <c r="P1185" s="3" t="s">
        <v>32</v>
      </c>
      <c r="Q1185" s="3" t="s">
        <v>25</v>
      </c>
      <c r="R1185" s="3" t="s">
        <v>2309</v>
      </c>
      <c r="S1185" s="3" t="s">
        <v>2310</v>
      </c>
    </row>
    <row r="1186" hidden="1">
      <c r="A1186" s="2">
        <v>44294.909900231476</v>
      </c>
      <c r="B1186" s="3" t="s">
        <v>65</v>
      </c>
      <c r="E1186" s="3" t="s">
        <v>20</v>
      </c>
      <c r="M1186" s="3" t="s">
        <v>2169</v>
      </c>
      <c r="N1186" s="3" t="s">
        <v>2176</v>
      </c>
      <c r="O1186" s="3" t="s">
        <v>68</v>
      </c>
      <c r="P1186" s="3" t="s">
        <v>24</v>
      </c>
      <c r="Q1186" s="3" t="s">
        <v>25</v>
      </c>
      <c r="R1186" s="3" t="s">
        <v>2311</v>
      </c>
      <c r="S1186" s="3" t="s">
        <v>2312</v>
      </c>
    </row>
    <row r="1187" hidden="1">
      <c r="A1187" s="2">
        <v>44294.911537395834</v>
      </c>
      <c r="B1187" s="3" t="s">
        <v>65</v>
      </c>
      <c r="D1187" s="3" t="s">
        <v>25</v>
      </c>
      <c r="E1187" s="3" t="s">
        <v>20</v>
      </c>
      <c r="M1187" s="3" t="s">
        <v>2169</v>
      </c>
      <c r="N1187" s="3" t="s">
        <v>2176</v>
      </c>
      <c r="O1187" s="3" t="s">
        <v>82</v>
      </c>
      <c r="P1187" s="3" t="s">
        <v>24</v>
      </c>
      <c r="Q1187" s="3" t="s">
        <v>25</v>
      </c>
      <c r="R1187" s="3" t="s">
        <v>2313</v>
      </c>
      <c r="S1187" s="3" t="s">
        <v>2314</v>
      </c>
    </row>
    <row r="1188" hidden="1">
      <c r="A1188" s="2">
        <v>44294.91645122685</v>
      </c>
      <c r="B1188" s="3" t="s">
        <v>65</v>
      </c>
      <c r="D1188" s="3" t="s">
        <v>25</v>
      </c>
      <c r="E1188" s="3" t="s">
        <v>20</v>
      </c>
      <c r="M1188" s="3" t="s">
        <v>2169</v>
      </c>
      <c r="N1188" s="3" t="s">
        <v>2176</v>
      </c>
      <c r="O1188" s="3" t="s">
        <v>49</v>
      </c>
      <c r="P1188" s="3" t="s">
        <v>24</v>
      </c>
      <c r="Q1188" s="3" t="s">
        <v>25</v>
      </c>
      <c r="S1188" s="3" t="s">
        <v>2315</v>
      </c>
    </row>
    <row r="1189" hidden="1">
      <c r="A1189" s="2">
        <v>44294.918804155095</v>
      </c>
      <c r="B1189" s="3" t="s">
        <v>65</v>
      </c>
      <c r="E1189" s="3" t="s">
        <v>20</v>
      </c>
      <c r="M1189" s="3" t="s">
        <v>2169</v>
      </c>
      <c r="N1189" s="3" t="s">
        <v>2176</v>
      </c>
      <c r="O1189" s="3" t="s">
        <v>23</v>
      </c>
      <c r="P1189" s="3" t="s">
        <v>24</v>
      </c>
      <c r="Q1189" s="3" t="s">
        <v>25</v>
      </c>
      <c r="R1189" s="3" t="s">
        <v>2316</v>
      </c>
      <c r="S1189" s="3" t="s">
        <v>2317</v>
      </c>
    </row>
    <row r="1190" hidden="1">
      <c r="A1190" s="2">
        <v>44294.930947789355</v>
      </c>
      <c r="B1190" s="3" t="s">
        <v>65</v>
      </c>
      <c r="D1190" s="3" t="s">
        <v>25</v>
      </c>
      <c r="E1190" s="3" t="s">
        <v>20</v>
      </c>
      <c r="M1190" s="3" t="s">
        <v>2169</v>
      </c>
      <c r="N1190" s="3" t="s">
        <v>2173</v>
      </c>
      <c r="O1190" s="3" t="s">
        <v>23</v>
      </c>
      <c r="P1190" s="3" t="s">
        <v>24</v>
      </c>
      <c r="Q1190" s="3" t="s">
        <v>25</v>
      </c>
    </row>
    <row r="1191" hidden="1">
      <c r="A1191" s="2">
        <v>44294.94202420139</v>
      </c>
      <c r="B1191" s="3" t="s">
        <v>65</v>
      </c>
      <c r="E1191" s="3" t="s">
        <v>20</v>
      </c>
      <c r="M1191" s="3" t="s">
        <v>2169</v>
      </c>
      <c r="N1191" s="3" t="s">
        <v>2173</v>
      </c>
      <c r="O1191" s="3" t="s">
        <v>49</v>
      </c>
      <c r="P1191" s="3" t="s">
        <v>40</v>
      </c>
      <c r="Q1191" s="3" t="s">
        <v>25</v>
      </c>
      <c r="S1191" s="3" t="s">
        <v>1276</v>
      </c>
    </row>
    <row r="1192" hidden="1">
      <c r="A1192" s="2">
        <v>44294.94975695602</v>
      </c>
      <c r="B1192" s="3" t="s">
        <v>65</v>
      </c>
      <c r="D1192" s="3" t="s">
        <v>25</v>
      </c>
      <c r="E1192" s="3" t="s">
        <v>20</v>
      </c>
      <c r="M1192" s="3" t="s">
        <v>2169</v>
      </c>
      <c r="O1192" s="3" t="s">
        <v>68</v>
      </c>
      <c r="P1192" s="3" t="s">
        <v>32</v>
      </c>
      <c r="Q1192" s="3" t="s">
        <v>25</v>
      </c>
      <c r="R1192" s="3" t="s">
        <v>2318</v>
      </c>
      <c r="S1192" s="3" t="s">
        <v>2319</v>
      </c>
    </row>
    <row r="1193" hidden="1">
      <c r="A1193" s="2">
        <v>44294.951153229165</v>
      </c>
      <c r="B1193" s="3" t="s">
        <v>65</v>
      </c>
      <c r="D1193" s="3" t="s">
        <v>25</v>
      </c>
      <c r="E1193" s="3" t="s">
        <v>20</v>
      </c>
      <c r="M1193" s="3" t="s">
        <v>2169</v>
      </c>
      <c r="N1193" s="3" t="s">
        <v>2170</v>
      </c>
      <c r="O1193" s="3" t="s">
        <v>23</v>
      </c>
      <c r="P1193" s="3" t="s">
        <v>32</v>
      </c>
      <c r="Q1193" s="3" t="s">
        <v>25</v>
      </c>
      <c r="R1193" s="3" t="s">
        <v>2320</v>
      </c>
      <c r="S1193" s="3" t="s">
        <v>2321</v>
      </c>
    </row>
    <row r="1194" hidden="1">
      <c r="A1194" s="2">
        <v>44294.95330026621</v>
      </c>
      <c r="B1194" s="3" t="s">
        <v>65</v>
      </c>
      <c r="E1194" s="3" t="s">
        <v>20</v>
      </c>
      <c r="M1194" s="3" t="s">
        <v>2169</v>
      </c>
      <c r="N1194" s="3" t="s">
        <v>2176</v>
      </c>
      <c r="O1194" s="3" t="s">
        <v>82</v>
      </c>
      <c r="P1194" s="3" t="s">
        <v>40</v>
      </c>
      <c r="Q1194" s="3" t="s">
        <v>60</v>
      </c>
      <c r="R1194" s="3" t="s">
        <v>2322</v>
      </c>
      <c r="S1194" s="3" t="s">
        <v>2323</v>
      </c>
    </row>
    <row r="1195" hidden="1">
      <c r="A1195" s="2">
        <v>44294.95841114583</v>
      </c>
      <c r="B1195" s="3" t="s">
        <v>65</v>
      </c>
      <c r="E1195" s="3" t="s">
        <v>20</v>
      </c>
      <c r="M1195" s="3" t="s">
        <v>2169</v>
      </c>
      <c r="N1195" s="3" t="s">
        <v>2176</v>
      </c>
      <c r="O1195" s="3" t="s">
        <v>23</v>
      </c>
      <c r="P1195" s="3" t="s">
        <v>24</v>
      </c>
      <c r="Q1195" s="3" t="s">
        <v>25</v>
      </c>
      <c r="R1195" s="3" t="s">
        <v>2324</v>
      </c>
      <c r="S1195" s="3" t="s">
        <v>2325</v>
      </c>
    </row>
    <row r="1196" hidden="1">
      <c r="A1196" s="2">
        <v>44294.96051638889</v>
      </c>
      <c r="B1196" s="3" t="s">
        <v>65</v>
      </c>
      <c r="E1196" s="3" t="s">
        <v>20</v>
      </c>
      <c r="M1196" s="3" t="s">
        <v>2169</v>
      </c>
      <c r="N1196" s="3" t="s">
        <v>2176</v>
      </c>
      <c r="O1196" s="3" t="s">
        <v>82</v>
      </c>
      <c r="P1196" s="3" t="s">
        <v>32</v>
      </c>
      <c r="Q1196" s="3" t="s">
        <v>25</v>
      </c>
      <c r="R1196" s="3" t="s">
        <v>2208</v>
      </c>
    </row>
    <row r="1197" hidden="1">
      <c r="A1197" s="2">
        <v>44294.96189131944</v>
      </c>
      <c r="B1197" s="3" t="s">
        <v>65</v>
      </c>
      <c r="D1197" s="3" t="s">
        <v>25</v>
      </c>
      <c r="E1197" s="3" t="s">
        <v>20</v>
      </c>
      <c r="M1197" s="3" t="s">
        <v>2169</v>
      </c>
      <c r="N1197" s="3" t="s">
        <v>2176</v>
      </c>
      <c r="O1197" s="3" t="s">
        <v>68</v>
      </c>
      <c r="P1197" s="3" t="s">
        <v>24</v>
      </c>
      <c r="Q1197" s="3" t="s">
        <v>25</v>
      </c>
      <c r="R1197" s="3" t="s">
        <v>2326</v>
      </c>
      <c r="S1197" s="3" t="s">
        <v>2327</v>
      </c>
    </row>
    <row r="1198" hidden="1">
      <c r="A1198" s="2">
        <v>44294.9627753588</v>
      </c>
      <c r="B1198" s="3" t="s">
        <v>65</v>
      </c>
      <c r="D1198" s="3" t="s">
        <v>25</v>
      </c>
      <c r="E1198" s="3" t="s">
        <v>20</v>
      </c>
      <c r="M1198" s="3" t="s">
        <v>2169</v>
      </c>
      <c r="N1198" s="3" t="s">
        <v>2176</v>
      </c>
      <c r="O1198" s="3" t="s">
        <v>23</v>
      </c>
      <c r="P1198" s="3" t="s">
        <v>40</v>
      </c>
      <c r="Q1198" s="3" t="s">
        <v>25</v>
      </c>
      <c r="R1198" s="3" t="s">
        <v>2328</v>
      </c>
      <c r="S1198" s="3" t="s">
        <v>2329</v>
      </c>
    </row>
    <row r="1199" hidden="1">
      <c r="A1199" s="2">
        <v>44294.96995119213</v>
      </c>
      <c r="B1199" s="3" t="s">
        <v>65</v>
      </c>
      <c r="E1199" s="3" t="s">
        <v>20</v>
      </c>
      <c r="M1199" s="3" t="s">
        <v>2169</v>
      </c>
      <c r="N1199" s="3" t="s">
        <v>2176</v>
      </c>
      <c r="O1199" s="3" t="s">
        <v>109</v>
      </c>
      <c r="P1199" s="3" t="s">
        <v>24</v>
      </c>
      <c r="Q1199" s="3" t="s">
        <v>25</v>
      </c>
      <c r="R1199" s="3" t="s">
        <v>2330</v>
      </c>
      <c r="S1199" s="3" t="s">
        <v>2331</v>
      </c>
    </row>
    <row r="1200" hidden="1">
      <c r="A1200" s="2">
        <v>44294.97145013889</v>
      </c>
      <c r="B1200" s="3" t="s">
        <v>65</v>
      </c>
      <c r="E1200" s="3" t="s">
        <v>20</v>
      </c>
      <c r="M1200" s="3" t="s">
        <v>2169</v>
      </c>
      <c r="N1200" s="3" t="s">
        <v>2176</v>
      </c>
      <c r="O1200" s="3" t="s">
        <v>109</v>
      </c>
      <c r="P1200" s="3" t="s">
        <v>24</v>
      </c>
      <c r="Q1200" s="3" t="s">
        <v>25</v>
      </c>
      <c r="R1200" s="3" t="s">
        <v>2332</v>
      </c>
      <c r="S1200" s="3" t="s">
        <v>2333</v>
      </c>
    </row>
    <row r="1201" hidden="1">
      <c r="A1201" s="2">
        <v>44294.97410359954</v>
      </c>
      <c r="B1201" s="3" t="s">
        <v>65</v>
      </c>
      <c r="E1201" s="3" t="s">
        <v>20</v>
      </c>
      <c r="M1201" s="3" t="s">
        <v>2169</v>
      </c>
      <c r="N1201" s="3" t="s">
        <v>2170</v>
      </c>
      <c r="O1201" s="3" t="s">
        <v>23</v>
      </c>
      <c r="P1201" s="3" t="s">
        <v>24</v>
      </c>
      <c r="Q1201" s="3" t="s">
        <v>25</v>
      </c>
      <c r="R1201" s="3" t="s">
        <v>2334</v>
      </c>
      <c r="S1201" s="3" t="s">
        <v>2335</v>
      </c>
    </row>
    <row r="1202" hidden="1">
      <c r="A1202" s="2">
        <v>44294.976065995375</v>
      </c>
      <c r="B1202" s="3" t="s">
        <v>65</v>
      </c>
      <c r="D1202" s="3" t="s">
        <v>60</v>
      </c>
      <c r="E1202" s="3" t="s">
        <v>20</v>
      </c>
      <c r="M1202" s="3" t="s">
        <v>2169</v>
      </c>
      <c r="N1202" s="3" t="s">
        <v>2176</v>
      </c>
      <c r="O1202" s="3" t="s">
        <v>23</v>
      </c>
      <c r="P1202" s="3" t="s">
        <v>24</v>
      </c>
      <c r="Q1202" s="3" t="s">
        <v>60</v>
      </c>
      <c r="R1202" s="3" t="s">
        <v>2336</v>
      </c>
      <c r="S1202" s="3" t="s">
        <v>2337</v>
      </c>
    </row>
    <row r="1203" hidden="1">
      <c r="A1203" s="2">
        <v>44294.97814056713</v>
      </c>
      <c r="B1203" s="3" t="s">
        <v>65</v>
      </c>
      <c r="D1203" s="3" t="s">
        <v>25</v>
      </c>
      <c r="E1203" s="3" t="s">
        <v>20</v>
      </c>
      <c r="M1203" s="3" t="s">
        <v>2169</v>
      </c>
      <c r="N1203" s="3" t="s">
        <v>2176</v>
      </c>
      <c r="O1203" s="3" t="s">
        <v>82</v>
      </c>
      <c r="P1203" s="3" t="s">
        <v>24</v>
      </c>
      <c r="Q1203" s="3" t="s">
        <v>25</v>
      </c>
      <c r="R1203" s="3" t="s">
        <v>2338</v>
      </c>
      <c r="S1203" s="3" t="s">
        <v>2339</v>
      </c>
    </row>
    <row r="1204" hidden="1">
      <c r="A1204" s="2">
        <v>44294.992855902776</v>
      </c>
      <c r="B1204" s="3" t="s">
        <v>65</v>
      </c>
      <c r="E1204" s="3" t="s">
        <v>20</v>
      </c>
      <c r="M1204" s="3" t="s">
        <v>2169</v>
      </c>
      <c r="N1204" s="3" t="s">
        <v>2173</v>
      </c>
      <c r="O1204" s="3" t="s">
        <v>109</v>
      </c>
      <c r="P1204" s="3" t="s">
        <v>40</v>
      </c>
      <c r="Q1204" s="3" t="s">
        <v>25</v>
      </c>
      <c r="R1204" s="3" t="s">
        <v>2340</v>
      </c>
      <c r="S1204" s="3" t="s">
        <v>2341</v>
      </c>
    </row>
    <row r="1205" hidden="1">
      <c r="A1205" s="2">
        <v>44295.002228854166</v>
      </c>
      <c r="B1205" s="3" t="s">
        <v>155</v>
      </c>
      <c r="C1205" s="3" t="s">
        <v>2342</v>
      </c>
      <c r="D1205" s="3" t="s">
        <v>60</v>
      </c>
      <c r="I1205" s="3" t="s">
        <v>32</v>
      </c>
      <c r="J1205" s="3" t="s">
        <v>25</v>
      </c>
      <c r="K1205" s="3" t="s">
        <v>2343</v>
      </c>
      <c r="L1205" s="3" t="s">
        <v>2344</v>
      </c>
      <c r="M1205" s="3" t="s">
        <v>2169</v>
      </c>
      <c r="N1205" s="3" t="s">
        <v>2176</v>
      </c>
      <c r="O1205" s="3" t="s">
        <v>82</v>
      </c>
    </row>
    <row r="1206" hidden="1">
      <c r="A1206" s="2">
        <v>44295.014721134256</v>
      </c>
      <c r="E1206" s="3" t="s">
        <v>20</v>
      </c>
      <c r="M1206" s="3" t="s">
        <v>2169</v>
      </c>
      <c r="N1206" s="3" t="s">
        <v>2170</v>
      </c>
      <c r="O1206" s="3" t="s">
        <v>109</v>
      </c>
      <c r="P1206" s="3" t="s">
        <v>24</v>
      </c>
      <c r="Q1206" s="3" t="s">
        <v>25</v>
      </c>
      <c r="R1206" s="3" t="s">
        <v>2345</v>
      </c>
      <c r="S1206" s="3" t="s">
        <v>2346</v>
      </c>
    </row>
    <row r="1207" hidden="1">
      <c r="A1207" s="2">
        <v>44295.078299189816</v>
      </c>
      <c r="B1207" s="3" t="s">
        <v>65</v>
      </c>
      <c r="E1207" s="3" t="s">
        <v>20</v>
      </c>
      <c r="M1207" s="3" t="s">
        <v>2169</v>
      </c>
      <c r="N1207" s="3" t="s">
        <v>2176</v>
      </c>
      <c r="O1207" s="3" t="s">
        <v>82</v>
      </c>
      <c r="P1207" s="3" t="s">
        <v>40</v>
      </c>
      <c r="Q1207" s="3" t="s">
        <v>25</v>
      </c>
      <c r="R1207" s="3" t="s">
        <v>2347</v>
      </c>
      <c r="S1207" s="3" t="s">
        <v>2348</v>
      </c>
    </row>
    <row r="1208" hidden="1">
      <c r="A1208" s="2">
        <v>44295.22091321759</v>
      </c>
      <c r="B1208" s="3" t="s">
        <v>65</v>
      </c>
      <c r="D1208" s="3" t="s">
        <v>25</v>
      </c>
      <c r="E1208" s="3" t="s">
        <v>20</v>
      </c>
      <c r="M1208" s="3" t="s">
        <v>2169</v>
      </c>
      <c r="N1208" s="3" t="s">
        <v>2173</v>
      </c>
      <c r="O1208" s="3" t="s">
        <v>109</v>
      </c>
      <c r="P1208" s="3" t="s">
        <v>24</v>
      </c>
      <c r="Q1208" s="3" t="s">
        <v>25</v>
      </c>
      <c r="R1208" s="3" t="s">
        <v>2349</v>
      </c>
      <c r="S1208" s="3" t="s">
        <v>2350</v>
      </c>
    </row>
    <row r="1209" hidden="1">
      <c r="A1209" s="2">
        <v>44295.23351909722</v>
      </c>
      <c r="B1209" s="3" t="s">
        <v>65</v>
      </c>
      <c r="E1209" s="3" t="s">
        <v>20</v>
      </c>
      <c r="M1209" s="3" t="s">
        <v>2169</v>
      </c>
      <c r="N1209" s="3" t="s">
        <v>2173</v>
      </c>
      <c r="O1209" s="3" t="s">
        <v>23</v>
      </c>
      <c r="P1209" s="3" t="s">
        <v>24</v>
      </c>
      <c r="Q1209" s="3" t="s">
        <v>25</v>
      </c>
      <c r="R1209" s="3" t="s">
        <v>2351</v>
      </c>
      <c r="S1209" s="3" t="s">
        <v>2352</v>
      </c>
    </row>
    <row r="1210" hidden="1">
      <c r="A1210" s="2">
        <v>44295.241661064814</v>
      </c>
      <c r="B1210" s="3" t="s">
        <v>65</v>
      </c>
      <c r="D1210" s="3" t="s">
        <v>25</v>
      </c>
      <c r="E1210" s="3" t="s">
        <v>20</v>
      </c>
      <c r="M1210" s="3" t="s">
        <v>2169</v>
      </c>
      <c r="N1210" s="3" t="s">
        <v>2173</v>
      </c>
      <c r="O1210" s="3" t="s">
        <v>109</v>
      </c>
      <c r="P1210" s="3" t="s">
        <v>40</v>
      </c>
      <c r="Q1210" s="3" t="s">
        <v>25</v>
      </c>
      <c r="R1210" s="3" t="s">
        <v>2353</v>
      </c>
      <c r="S1210" s="3" t="s">
        <v>2354</v>
      </c>
    </row>
    <row r="1211" hidden="1">
      <c r="A1211" s="2">
        <v>44295.254817002315</v>
      </c>
      <c r="B1211" s="3" t="s">
        <v>65</v>
      </c>
      <c r="C1211" s="3" t="s">
        <v>2355</v>
      </c>
      <c r="D1211" s="3" t="s">
        <v>25</v>
      </c>
      <c r="E1211" s="3" t="s">
        <v>20</v>
      </c>
      <c r="M1211" s="3" t="s">
        <v>2169</v>
      </c>
      <c r="N1211" s="3" t="s">
        <v>2176</v>
      </c>
      <c r="O1211" s="3" t="s">
        <v>23</v>
      </c>
      <c r="P1211" s="3" t="s">
        <v>24</v>
      </c>
      <c r="Q1211" s="3" t="s">
        <v>25</v>
      </c>
      <c r="R1211" s="3" t="s">
        <v>2356</v>
      </c>
      <c r="S1211" s="3" t="s">
        <v>2357</v>
      </c>
    </row>
    <row r="1212" hidden="1">
      <c r="A1212" s="2">
        <v>44295.26044539352</v>
      </c>
      <c r="B1212" s="3" t="s">
        <v>65</v>
      </c>
      <c r="D1212" s="3" t="s">
        <v>25</v>
      </c>
      <c r="E1212" s="3" t="s">
        <v>20</v>
      </c>
      <c r="M1212" s="3" t="s">
        <v>2169</v>
      </c>
      <c r="N1212" s="3" t="s">
        <v>2176</v>
      </c>
      <c r="O1212" s="3" t="s">
        <v>23</v>
      </c>
      <c r="P1212" s="3" t="s">
        <v>24</v>
      </c>
      <c r="Q1212" s="3" t="s">
        <v>25</v>
      </c>
      <c r="R1212" s="3" t="s">
        <v>2293</v>
      </c>
      <c r="S1212" s="3" t="s">
        <v>2294</v>
      </c>
    </row>
    <row r="1213" hidden="1">
      <c r="A1213" s="2">
        <v>44295.26506391204</v>
      </c>
      <c r="B1213" s="3" t="s">
        <v>65</v>
      </c>
      <c r="D1213" s="3" t="s">
        <v>25</v>
      </c>
      <c r="E1213" s="3" t="s">
        <v>20</v>
      </c>
      <c r="M1213" s="3" t="s">
        <v>2169</v>
      </c>
      <c r="N1213" s="3" t="s">
        <v>2176</v>
      </c>
      <c r="O1213" s="3" t="s">
        <v>23</v>
      </c>
      <c r="P1213" s="3" t="s">
        <v>24</v>
      </c>
      <c r="Q1213" s="3" t="s">
        <v>25</v>
      </c>
      <c r="R1213" s="3" t="s">
        <v>2293</v>
      </c>
      <c r="S1213" s="3" t="s">
        <v>2294</v>
      </c>
    </row>
    <row r="1214" hidden="1">
      <c r="A1214" s="2">
        <v>44295.29278847222</v>
      </c>
      <c r="B1214" s="3" t="s">
        <v>65</v>
      </c>
      <c r="D1214" s="3" t="s">
        <v>25</v>
      </c>
      <c r="E1214" s="3" t="s">
        <v>20</v>
      </c>
      <c r="M1214" s="3" t="s">
        <v>2169</v>
      </c>
      <c r="N1214" s="3" t="s">
        <v>2176</v>
      </c>
      <c r="O1214" s="3" t="s">
        <v>49</v>
      </c>
      <c r="P1214" s="3" t="s">
        <v>24</v>
      </c>
      <c r="Q1214" s="3" t="s">
        <v>25</v>
      </c>
      <c r="R1214" s="3" t="s">
        <v>2358</v>
      </c>
    </row>
    <row r="1215" hidden="1">
      <c r="A1215" s="2">
        <v>44295.33263321759</v>
      </c>
      <c r="B1215" s="3" t="s">
        <v>65</v>
      </c>
      <c r="D1215" s="3" t="s">
        <v>25</v>
      </c>
      <c r="E1215" s="3" t="s">
        <v>20</v>
      </c>
      <c r="M1215" s="3" t="s">
        <v>2169</v>
      </c>
      <c r="N1215" s="3" t="s">
        <v>2176</v>
      </c>
      <c r="O1215" s="3" t="s">
        <v>109</v>
      </c>
      <c r="P1215" s="3" t="s">
        <v>24</v>
      </c>
      <c r="Q1215" s="3" t="s">
        <v>25</v>
      </c>
      <c r="R1215" s="3" t="s">
        <v>2359</v>
      </c>
      <c r="S1215" s="3" t="s">
        <v>2360</v>
      </c>
    </row>
    <row r="1216" hidden="1">
      <c r="A1216" s="2">
        <v>44295.33512265046</v>
      </c>
      <c r="B1216" s="3" t="s">
        <v>65</v>
      </c>
      <c r="D1216" s="3" t="s">
        <v>25</v>
      </c>
      <c r="E1216" s="3" t="s">
        <v>20</v>
      </c>
      <c r="M1216" s="3" t="s">
        <v>2169</v>
      </c>
      <c r="N1216" s="3" t="s">
        <v>2170</v>
      </c>
      <c r="O1216" s="3" t="s">
        <v>23</v>
      </c>
      <c r="P1216" s="3" t="s">
        <v>24</v>
      </c>
      <c r="Q1216" s="3" t="s">
        <v>25</v>
      </c>
      <c r="R1216" s="3" t="s">
        <v>2361</v>
      </c>
      <c r="S1216" s="3" t="s">
        <v>2362</v>
      </c>
    </row>
    <row r="1217" hidden="1">
      <c r="A1217" s="2">
        <v>44295.35125371528</v>
      </c>
      <c r="B1217" s="3" t="s">
        <v>65</v>
      </c>
      <c r="E1217" s="3" t="s">
        <v>20</v>
      </c>
      <c r="M1217" s="3" t="s">
        <v>2169</v>
      </c>
      <c r="N1217" s="3" t="s">
        <v>2173</v>
      </c>
      <c r="O1217" s="3" t="s">
        <v>23</v>
      </c>
      <c r="P1217" s="3" t="s">
        <v>24</v>
      </c>
      <c r="Q1217" s="3" t="s">
        <v>25</v>
      </c>
      <c r="R1217" s="3" t="s">
        <v>2363</v>
      </c>
      <c r="S1217" s="3" t="s">
        <v>2364</v>
      </c>
    </row>
    <row r="1218" hidden="1">
      <c r="A1218" s="2">
        <v>44295.35816503472</v>
      </c>
      <c r="B1218" s="3" t="s">
        <v>65</v>
      </c>
      <c r="D1218" s="3" t="s">
        <v>25</v>
      </c>
      <c r="E1218" s="3" t="s">
        <v>20</v>
      </c>
      <c r="M1218" s="3" t="s">
        <v>2169</v>
      </c>
      <c r="N1218" s="3" t="s">
        <v>2173</v>
      </c>
      <c r="O1218" s="3" t="s">
        <v>23</v>
      </c>
      <c r="P1218" s="3" t="s">
        <v>40</v>
      </c>
      <c r="Q1218" s="3" t="s">
        <v>25</v>
      </c>
      <c r="R1218" s="3" t="s">
        <v>2365</v>
      </c>
      <c r="S1218" s="3" t="s">
        <v>2366</v>
      </c>
    </row>
    <row r="1219" hidden="1">
      <c r="A1219" s="2">
        <v>44295.36395451389</v>
      </c>
      <c r="B1219" s="3" t="s">
        <v>65</v>
      </c>
      <c r="D1219" s="3" t="s">
        <v>25</v>
      </c>
      <c r="E1219" s="3" t="s">
        <v>20</v>
      </c>
      <c r="M1219" s="3" t="s">
        <v>2169</v>
      </c>
      <c r="N1219" s="3" t="s">
        <v>2176</v>
      </c>
      <c r="O1219" s="3" t="s">
        <v>109</v>
      </c>
      <c r="P1219" s="3" t="s">
        <v>24</v>
      </c>
      <c r="Q1219" s="3" t="s">
        <v>25</v>
      </c>
      <c r="R1219" s="3" t="s">
        <v>2367</v>
      </c>
      <c r="S1219" s="3" t="s">
        <v>2368</v>
      </c>
    </row>
    <row r="1220" hidden="1">
      <c r="A1220" s="2">
        <v>44295.375670497684</v>
      </c>
      <c r="B1220" s="3" t="s">
        <v>65</v>
      </c>
      <c r="D1220" s="3" t="s">
        <v>25</v>
      </c>
      <c r="E1220" s="3" t="s">
        <v>20</v>
      </c>
      <c r="M1220" s="3" t="s">
        <v>2169</v>
      </c>
      <c r="N1220" s="3" t="s">
        <v>2176</v>
      </c>
      <c r="O1220" s="3" t="s">
        <v>82</v>
      </c>
      <c r="P1220" s="3" t="s">
        <v>24</v>
      </c>
      <c r="Q1220" s="3" t="s">
        <v>25</v>
      </c>
      <c r="R1220" s="3" t="s">
        <v>2338</v>
      </c>
      <c r="S1220" s="3" t="s">
        <v>2339</v>
      </c>
    </row>
    <row r="1221" hidden="1">
      <c r="A1221" s="2">
        <v>44295.37724408565</v>
      </c>
      <c r="B1221" s="3" t="s">
        <v>65</v>
      </c>
      <c r="D1221" s="3" t="s">
        <v>25</v>
      </c>
      <c r="E1221" s="3" t="s">
        <v>20</v>
      </c>
      <c r="M1221" s="3" t="s">
        <v>2169</v>
      </c>
      <c r="N1221" s="3" t="s">
        <v>2176</v>
      </c>
      <c r="O1221" s="3" t="s">
        <v>109</v>
      </c>
      <c r="P1221" s="3" t="s">
        <v>24</v>
      </c>
      <c r="Q1221" s="3" t="s">
        <v>25</v>
      </c>
      <c r="R1221" s="3" t="s">
        <v>2369</v>
      </c>
      <c r="S1221" s="3" t="s">
        <v>2370</v>
      </c>
    </row>
    <row r="1222" hidden="1">
      <c r="A1222" s="2">
        <v>44295.381798194445</v>
      </c>
      <c r="B1222" s="3" t="s">
        <v>65</v>
      </c>
      <c r="D1222" s="3" t="s">
        <v>25</v>
      </c>
      <c r="E1222" s="3" t="s">
        <v>20</v>
      </c>
      <c r="M1222" s="3" t="s">
        <v>2169</v>
      </c>
      <c r="N1222" s="3" t="s">
        <v>2176</v>
      </c>
      <c r="O1222" s="3" t="s">
        <v>82</v>
      </c>
      <c r="P1222" s="3" t="s">
        <v>24</v>
      </c>
      <c r="Q1222" s="3" t="s">
        <v>25</v>
      </c>
      <c r="R1222" s="3" t="s">
        <v>2338</v>
      </c>
      <c r="S1222" s="3" t="s">
        <v>2339</v>
      </c>
    </row>
    <row r="1223" hidden="1">
      <c r="A1223" s="2">
        <v>44295.386439131944</v>
      </c>
      <c r="B1223" s="3" t="s">
        <v>65</v>
      </c>
      <c r="E1223" s="3" t="s">
        <v>20</v>
      </c>
      <c r="M1223" s="3" t="s">
        <v>2169</v>
      </c>
      <c r="N1223" s="3" t="s">
        <v>2173</v>
      </c>
      <c r="O1223" s="3" t="s">
        <v>109</v>
      </c>
      <c r="P1223" s="3" t="s">
        <v>40</v>
      </c>
      <c r="Q1223" s="3" t="s">
        <v>25</v>
      </c>
      <c r="R1223" s="3" t="s">
        <v>2371</v>
      </c>
      <c r="S1223" s="3" t="s">
        <v>2372</v>
      </c>
    </row>
    <row r="1224" hidden="1">
      <c r="A1224" s="2">
        <v>44295.38650606481</v>
      </c>
      <c r="B1224" s="3" t="s">
        <v>65</v>
      </c>
      <c r="D1224" s="3" t="s">
        <v>25</v>
      </c>
      <c r="E1224" s="3" t="s">
        <v>20</v>
      </c>
      <c r="M1224" s="3" t="s">
        <v>2169</v>
      </c>
      <c r="N1224" s="3" t="s">
        <v>2176</v>
      </c>
      <c r="O1224" s="3" t="s">
        <v>23</v>
      </c>
      <c r="P1224" s="3" t="s">
        <v>24</v>
      </c>
      <c r="Q1224" s="3" t="s">
        <v>25</v>
      </c>
      <c r="R1224" s="3" t="s">
        <v>2373</v>
      </c>
      <c r="S1224" s="3" t="s">
        <v>2374</v>
      </c>
    </row>
    <row r="1225" hidden="1">
      <c r="A1225" s="2">
        <v>44295.38825923611</v>
      </c>
      <c r="B1225" s="3" t="s">
        <v>65</v>
      </c>
      <c r="D1225" s="3" t="s">
        <v>25</v>
      </c>
      <c r="E1225" s="3" t="s">
        <v>20</v>
      </c>
      <c r="M1225" s="3" t="s">
        <v>2169</v>
      </c>
      <c r="N1225" s="3" t="s">
        <v>2176</v>
      </c>
      <c r="O1225" s="3" t="s">
        <v>23</v>
      </c>
      <c r="P1225" s="3" t="s">
        <v>24</v>
      </c>
      <c r="Q1225" s="3" t="s">
        <v>25</v>
      </c>
      <c r="R1225" s="3" t="s">
        <v>2375</v>
      </c>
      <c r="S1225" s="3" t="s">
        <v>2376</v>
      </c>
    </row>
    <row r="1226" hidden="1">
      <c r="A1226" s="2">
        <v>44295.38960902778</v>
      </c>
      <c r="B1226" s="3" t="s">
        <v>65</v>
      </c>
      <c r="D1226" s="3" t="s">
        <v>25</v>
      </c>
      <c r="E1226" s="3" t="s">
        <v>20</v>
      </c>
      <c r="M1226" s="3" t="s">
        <v>2169</v>
      </c>
      <c r="N1226" s="3" t="s">
        <v>2176</v>
      </c>
      <c r="O1226" s="3" t="s">
        <v>23</v>
      </c>
      <c r="P1226" s="3" t="s">
        <v>24</v>
      </c>
      <c r="Q1226" s="3" t="s">
        <v>25</v>
      </c>
      <c r="R1226" s="3" t="s">
        <v>2377</v>
      </c>
      <c r="S1226" s="3" t="s">
        <v>2378</v>
      </c>
    </row>
    <row r="1227">
      <c r="A1227" s="2">
        <v>44295.390705150465</v>
      </c>
      <c r="B1227" s="3" t="s">
        <v>155</v>
      </c>
      <c r="C1227" s="3" t="s">
        <v>2379</v>
      </c>
      <c r="D1227" s="3" t="s">
        <v>25</v>
      </c>
      <c r="E1227" s="3" t="s">
        <v>20</v>
      </c>
      <c r="M1227" s="3" t="s">
        <v>2169</v>
      </c>
      <c r="N1227" s="3" t="s">
        <v>2173</v>
      </c>
      <c r="O1227" s="3" t="s">
        <v>68</v>
      </c>
      <c r="P1227" s="3" t="s">
        <v>40</v>
      </c>
      <c r="Q1227" s="3" t="s">
        <v>25</v>
      </c>
      <c r="R1227" s="3" t="s">
        <v>2380</v>
      </c>
      <c r="S1227" s="3" t="s">
        <v>2381</v>
      </c>
    </row>
    <row r="1228" hidden="1">
      <c r="A1228" s="2">
        <v>44295.39444570601</v>
      </c>
      <c r="B1228" s="3" t="s">
        <v>65</v>
      </c>
      <c r="D1228" s="3" t="s">
        <v>25</v>
      </c>
      <c r="E1228" s="3" t="s">
        <v>20</v>
      </c>
      <c r="M1228" s="3" t="s">
        <v>2169</v>
      </c>
      <c r="N1228" s="3" t="s">
        <v>2173</v>
      </c>
      <c r="O1228" s="3" t="s">
        <v>23</v>
      </c>
      <c r="P1228" s="3" t="s">
        <v>24</v>
      </c>
      <c r="Q1228" s="3" t="s">
        <v>25</v>
      </c>
      <c r="R1228" s="3" t="s">
        <v>2382</v>
      </c>
    </row>
    <row r="1229" hidden="1">
      <c r="A1229" s="2">
        <v>44295.410170902775</v>
      </c>
      <c r="B1229" s="3" t="s">
        <v>155</v>
      </c>
      <c r="C1229" s="3" t="s">
        <v>2383</v>
      </c>
      <c r="D1229" s="3" t="s">
        <v>60</v>
      </c>
      <c r="E1229" s="3" t="s">
        <v>20</v>
      </c>
      <c r="M1229" s="3" t="s">
        <v>2169</v>
      </c>
      <c r="N1229" s="3" t="s">
        <v>2176</v>
      </c>
      <c r="O1229" s="3" t="s">
        <v>82</v>
      </c>
    </row>
    <row r="1230" hidden="1">
      <c r="A1230" s="2">
        <v>44295.414193564815</v>
      </c>
      <c r="B1230" s="3" t="s">
        <v>155</v>
      </c>
      <c r="C1230" s="3" t="s">
        <v>2384</v>
      </c>
      <c r="D1230" s="3" t="s">
        <v>60</v>
      </c>
      <c r="E1230" s="3" t="s">
        <v>20</v>
      </c>
      <c r="M1230" s="3" t="s">
        <v>2169</v>
      </c>
      <c r="N1230" s="3" t="s">
        <v>2176</v>
      </c>
      <c r="O1230" s="3" t="s">
        <v>23</v>
      </c>
      <c r="P1230" s="3" t="s">
        <v>24</v>
      </c>
      <c r="Q1230" s="3" t="s">
        <v>25</v>
      </c>
      <c r="R1230" s="3" t="s">
        <v>2385</v>
      </c>
      <c r="S1230" s="3" t="s">
        <v>2386</v>
      </c>
    </row>
    <row r="1231" hidden="1">
      <c r="A1231" s="2">
        <v>44295.41864402778</v>
      </c>
      <c r="B1231" s="3" t="s">
        <v>65</v>
      </c>
      <c r="D1231" s="3" t="s">
        <v>25</v>
      </c>
      <c r="E1231" s="3" t="s">
        <v>20</v>
      </c>
      <c r="M1231" s="3" t="s">
        <v>2169</v>
      </c>
      <c r="N1231" s="3" t="s">
        <v>2170</v>
      </c>
      <c r="O1231" s="3" t="s">
        <v>23</v>
      </c>
      <c r="P1231" s="3" t="s">
        <v>24</v>
      </c>
      <c r="Q1231" s="3" t="s">
        <v>25</v>
      </c>
      <c r="R1231" s="3" t="s">
        <v>2387</v>
      </c>
      <c r="S1231" s="3" t="s">
        <v>2388</v>
      </c>
    </row>
    <row r="1232" hidden="1">
      <c r="A1232" s="2">
        <v>44295.42227730324</v>
      </c>
      <c r="B1232" s="3" t="s">
        <v>65</v>
      </c>
      <c r="D1232" s="3" t="s">
        <v>25</v>
      </c>
      <c r="E1232" s="3" t="s">
        <v>20</v>
      </c>
      <c r="M1232" s="3" t="s">
        <v>2169</v>
      </c>
      <c r="N1232" s="3" t="s">
        <v>2176</v>
      </c>
      <c r="O1232" s="3" t="s">
        <v>23</v>
      </c>
      <c r="P1232" s="3" t="s">
        <v>24</v>
      </c>
      <c r="Q1232" s="3" t="s">
        <v>25</v>
      </c>
      <c r="R1232" s="3" t="s">
        <v>2389</v>
      </c>
      <c r="S1232" s="3" t="s">
        <v>2390</v>
      </c>
    </row>
    <row r="1233" hidden="1">
      <c r="A1233" s="2">
        <v>44295.42344940972</v>
      </c>
      <c r="B1233" s="3" t="s">
        <v>65</v>
      </c>
      <c r="D1233" s="3" t="s">
        <v>25</v>
      </c>
      <c r="E1233" s="3" t="s">
        <v>20</v>
      </c>
      <c r="M1233" s="3" t="s">
        <v>2169</v>
      </c>
      <c r="N1233" s="3" t="s">
        <v>2176</v>
      </c>
      <c r="O1233" s="3" t="s">
        <v>49</v>
      </c>
      <c r="P1233" s="3" t="s">
        <v>32</v>
      </c>
      <c r="Q1233" s="3" t="s">
        <v>25</v>
      </c>
      <c r="R1233" s="3" t="s">
        <v>2208</v>
      </c>
      <c r="S1233" s="3" t="s">
        <v>2391</v>
      </c>
    </row>
    <row r="1234" hidden="1">
      <c r="A1234" s="2">
        <v>44295.42408597222</v>
      </c>
      <c r="B1234" s="3" t="s">
        <v>65</v>
      </c>
      <c r="D1234" s="3" t="s">
        <v>25</v>
      </c>
      <c r="E1234" s="3" t="s">
        <v>20</v>
      </c>
      <c r="M1234" s="3" t="s">
        <v>2169</v>
      </c>
      <c r="N1234" s="3" t="s">
        <v>2173</v>
      </c>
      <c r="O1234" s="3" t="s">
        <v>68</v>
      </c>
      <c r="P1234" s="3" t="s">
        <v>24</v>
      </c>
      <c r="Q1234" s="3" t="s">
        <v>25</v>
      </c>
      <c r="R1234" s="3" t="s">
        <v>2392</v>
      </c>
      <c r="S1234" s="3" t="s">
        <v>2393</v>
      </c>
    </row>
    <row r="1235" hidden="1">
      <c r="A1235" s="2">
        <v>44295.42744579861</v>
      </c>
      <c r="B1235" s="3" t="s">
        <v>65</v>
      </c>
      <c r="D1235" s="3" t="s">
        <v>25</v>
      </c>
      <c r="E1235" s="3" t="s">
        <v>20</v>
      </c>
      <c r="M1235" s="3" t="s">
        <v>2169</v>
      </c>
      <c r="N1235" s="3" t="s">
        <v>2176</v>
      </c>
      <c r="O1235" s="3" t="s">
        <v>23</v>
      </c>
      <c r="P1235" s="3" t="s">
        <v>24</v>
      </c>
      <c r="Q1235" s="3" t="s">
        <v>25</v>
      </c>
      <c r="R1235" s="3" t="s">
        <v>2394</v>
      </c>
      <c r="S1235" s="3" t="s">
        <v>2395</v>
      </c>
    </row>
    <row r="1236" hidden="1">
      <c r="A1236" s="2">
        <v>44295.44226206018</v>
      </c>
      <c r="B1236" s="3" t="s">
        <v>65</v>
      </c>
      <c r="D1236" s="3" t="s">
        <v>25</v>
      </c>
      <c r="E1236" s="3" t="s">
        <v>20</v>
      </c>
      <c r="M1236" s="3" t="s">
        <v>2169</v>
      </c>
      <c r="N1236" s="3" t="s">
        <v>2176</v>
      </c>
      <c r="O1236" s="3" t="s">
        <v>23</v>
      </c>
      <c r="P1236" s="3" t="s">
        <v>24</v>
      </c>
      <c r="Q1236" s="3" t="s">
        <v>25</v>
      </c>
      <c r="R1236" s="3" t="s">
        <v>2396</v>
      </c>
      <c r="S1236" s="3" t="s">
        <v>2397</v>
      </c>
    </row>
    <row r="1237" hidden="1">
      <c r="A1237" s="2">
        <v>44295.44264554398</v>
      </c>
      <c r="B1237" s="3" t="s">
        <v>65</v>
      </c>
      <c r="M1237" s="3" t="s">
        <v>2169</v>
      </c>
      <c r="N1237" s="3" t="s">
        <v>2176</v>
      </c>
      <c r="O1237" s="3" t="s">
        <v>23</v>
      </c>
      <c r="P1237" s="3" t="s">
        <v>24</v>
      </c>
      <c r="Q1237" s="3" t="s">
        <v>25</v>
      </c>
      <c r="R1237" s="3" t="s">
        <v>2398</v>
      </c>
      <c r="S1237" s="3" t="s">
        <v>2399</v>
      </c>
    </row>
    <row r="1238" hidden="1">
      <c r="A1238" s="2">
        <v>44295.44647009259</v>
      </c>
      <c r="B1238" s="3" t="s">
        <v>65</v>
      </c>
      <c r="D1238" s="3" t="s">
        <v>25</v>
      </c>
      <c r="E1238" s="3" t="s">
        <v>20</v>
      </c>
      <c r="M1238" s="3" t="s">
        <v>2169</v>
      </c>
      <c r="N1238" s="3" t="s">
        <v>2176</v>
      </c>
      <c r="O1238" s="3" t="s">
        <v>23</v>
      </c>
      <c r="P1238" s="3" t="s">
        <v>24</v>
      </c>
      <c r="Q1238" s="3" t="s">
        <v>25</v>
      </c>
      <c r="R1238" s="3" t="s">
        <v>2400</v>
      </c>
      <c r="S1238" s="3" t="s">
        <v>2401</v>
      </c>
    </row>
    <row r="1239">
      <c r="A1239" s="2">
        <v>44295.47622098379</v>
      </c>
      <c r="B1239" s="3" t="s">
        <v>155</v>
      </c>
      <c r="C1239" s="3" t="s">
        <v>2402</v>
      </c>
      <c r="D1239" s="3" t="s">
        <v>25</v>
      </c>
      <c r="E1239" s="3" t="s">
        <v>20</v>
      </c>
      <c r="M1239" s="3" t="s">
        <v>2169</v>
      </c>
      <c r="N1239" s="3" t="s">
        <v>2173</v>
      </c>
      <c r="O1239" s="3" t="s">
        <v>39</v>
      </c>
      <c r="P1239" s="3" t="s">
        <v>32</v>
      </c>
      <c r="Q1239" s="3" t="s">
        <v>25</v>
      </c>
      <c r="R1239" s="3" t="s">
        <v>2403</v>
      </c>
      <c r="S1239" s="3" t="s">
        <v>2404</v>
      </c>
    </row>
    <row r="1240" hidden="1">
      <c r="A1240" s="2">
        <v>44295.52043171297</v>
      </c>
      <c r="B1240" s="3" t="s">
        <v>65</v>
      </c>
      <c r="D1240" s="3" t="s">
        <v>25</v>
      </c>
      <c r="E1240" s="3" t="s">
        <v>20</v>
      </c>
      <c r="M1240" s="3" t="s">
        <v>2169</v>
      </c>
      <c r="N1240" s="3" t="s">
        <v>2176</v>
      </c>
      <c r="O1240" s="3" t="s">
        <v>82</v>
      </c>
      <c r="P1240" s="3" t="s">
        <v>24</v>
      </c>
      <c r="Q1240" s="3" t="s">
        <v>25</v>
      </c>
      <c r="R1240" s="3" t="s">
        <v>2405</v>
      </c>
      <c r="S1240" s="3" t="s">
        <v>2406</v>
      </c>
    </row>
    <row r="1241" hidden="1">
      <c r="A1241" s="2">
        <v>44295.5221459375</v>
      </c>
      <c r="B1241" s="3" t="s">
        <v>65</v>
      </c>
      <c r="D1241" s="3" t="s">
        <v>25</v>
      </c>
      <c r="E1241" s="3" t="s">
        <v>20</v>
      </c>
      <c r="M1241" s="3" t="s">
        <v>2169</v>
      </c>
      <c r="N1241" s="3" t="s">
        <v>2176</v>
      </c>
      <c r="O1241" s="3" t="s">
        <v>82</v>
      </c>
      <c r="P1241" s="3" t="s">
        <v>24</v>
      </c>
      <c r="Q1241" s="3" t="s">
        <v>25</v>
      </c>
      <c r="R1241" s="3" t="s">
        <v>2405</v>
      </c>
      <c r="S1241" s="3" t="s">
        <v>2406</v>
      </c>
    </row>
    <row r="1242" hidden="1">
      <c r="A1242" s="2">
        <v>44295.52918346065</v>
      </c>
      <c r="B1242" s="3" t="s">
        <v>65</v>
      </c>
      <c r="D1242" s="3" t="s">
        <v>25</v>
      </c>
      <c r="E1242" s="3" t="s">
        <v>20</v>
      </c>
      <c r="M1242" s="3" t="s">
        <v>2169</v>
      </c>
      <c r="N1242" s="3" t="s">
        <v>2176</v>
      </c>
      <c r="O1242" s="3" t="s">
        <v>82</v>
      </c>
      <c r="P1242" s="3" t="s">
        <v>24</v>
      </c>
      <c r="Q1242" s="3" t="s">
        <v>25</v>
      </c>
      <c r="R1242" s="3" t="s">
        <v>2407</v>
      </c>
      <c r="S1242" s="3" t="s">
        <v>2408</v>
      </c>
    </row>
    <row r="1243" hidden="1">
      <c r="A1243" s="2">
        <v>44295.54176070602</v>
      </c>
      <c r="B1243" s="3" t="s">
        <v>65</v>
      </c>
      <c r="D1243" s="3" t="s">
        <v>25</v>
      </c>
      <c r="E1243" s="3" t="s">
        <v>20</v>
      </c>
      <c r="M1243" s="3" t="s">
        <v>2169</v>
      </c>
      <c r="N1243" s="3" t="s">
        <v>2176</v>
      </c>
      <c r="O1243" s="3" t="s">
        <v>82</v>
      </c>
      <c r="P1243" s="3" t="s">
        <v>24</v>
      </c>
      <c r="Q1243" s="3" t="s">
        <v>25</v>
      </c>
      <c r="R1243" s="3" t="s">
        <v>2407</v>
      </c>
      <c r="S1243" s="3" t="s">
        <v>2408</v>
      </c>
    </row>
    <row r="1244" hidden="1">
      <c r="A1244" s="2">
        <v>44295.55259090278</v>
      </c>
      <c r="B1244" s="3" t="s">
        <v>65</v>
      </c>
      <c r="D1244" s="3" t="s">
        <v>25</v>
      </c>
      <c r="E1244" s="3" t="s">
        <v>20</v>
      </c>
      <c r="M1244" s="3" t="s">
        <v>2169</v>
      </c>
      <c r="N1244" s="3" t="s">
        <v>2176</v>
      </c>
      <c r="O1244" s="3" t="s">
        <v>68</v>
      </c>
      <c r="P1244" s="3" t="s">
        <v>24</v>
      </c>
      <c r="Q1244" s="3" t="s">
        <v>25</v>
      </c>
      <c r="R1244" s="3" t="s">
        <v>2409</v>
      </c>
      <c r="S1244" s="3" t="s">
        <v>2410</v>
      </c>
    </row>
    <row r="1245" hidden="1">
      <c r="A1245" s="2">
        <v>44295.597184074075</v>
      </c>
      <c r="B1245" s="3" t="s">
        <v>65</v>
      </c>
      <c r="D1245" s="3" t="s">
        <v>25</v>
      </c>
      <c r="E1245" s="3" t="s">
        <v>20</v>
      </c>
      <c r="M1245" s="3" t="s">
        <v>2169</v>
      </c>
      <c r="N1245" s="3" t="s">
        <v>2173</v>
      </c>
      <c r="O1245" s="3" t="s">
        <v>23</v>
      </c>
      <c r="P1245" s="3" t="s">
        <v>24</v>
      </c>
      <c r="Q1245" s="3" t="s">
        <v>25</v>
      </c>
      <c r="R1245" s="3" t="s">
        <v>2411</v>
      </c>
      <c r="S1245" s="3" t="s">
        <v>2412</v>
      </c>
    </row>
    <row r="1246" hidden="1">
      <c r="A1246" s="2">
        <v>44295.60805465278</v>
      </c>
      <c r="B1246" s="3" t="s">
        <v>65</v>
      </c>
      <c r="D1246" s="3" t="s">
        <v>25</v>
      </c>
      <c r="E1246" s="3" t="s">
        <v>20</v>
      </c>
      <c r="M1246" s="3" t="s">
        <v>2169</v>
      </c>
      <c r="N1246" s="3" t="s">
        <v>2170</v>
      </c>
      <c r="O1246" s="3" t="s">
        <v>23</v>
      </c>
      <c r="P1246" s="3" t="s">
        <v>24</v>
      </c>
      <c r="Q1246" s="3" t="s">
        <v>25</v>
      </c>
      <c r="R1246" s="3" t="s">
        <v>2413</v>
      </c>
      <c r="S1246" s="3" t="s">
        <v>2414</v>
      </c>
    </row>
    <row r="1247" hidden="1">
      <c r="A1247" s="2">
        <v>44295.616586041666</v>
      </c>
      <c r="B1247" s="3" t="s">
        <v>65</v>
      </c>
      <c r="D1247" s="3" t="s">
        <v>25</v>
      </c>
      <c r="E1247" s="3" t="s">
        <v>20</v>
      </c>
      <c r="M1247" s="3" t="s">
        <v>2169</v>
      </c>
      <c r="N1247" s="3" t="s">
        <v>2173</v>
      </c>
      <c r="O1247" s="3" t="s">
        <v>23</v>
      </c>
      <c r="P1247" s="3" t="s">
        <v>40</v>
      </c>
      <c r="Q1247" s="3" t="s">
        <v>25</v>
      </c>
      <c r="R1247" s="3" t="s">
        <v>2415</v>
      </c>
      <c r="S1247" s="3" t="s">
        <v>2416</v>
      </c>
    </row>
    <row r="1248" hidden="1">
      <c r="A1248" s="2">
        <v>44295.635184108796</v>
      </c>
      <c r="B1248" s="3" t="s">
        <v>65</v>
      </c>
      <c r="D1248" s="3" t="s">
        <v>25</v>
      </c>
      <c r="E1248" s="3" t="s">
        <v>20</v>
      </c>
      <c r="M1248" s="3" t="s">
        <v>2169</v>
      </c>
      <c r="N1248" s="3" t="s">
        <v>2173</v>
      </c>
      <c r="O1248" s="3" t="s">
        <v>49</v>
      </c>
      <c r="P1248" s="3" t="s">
        <v>24</v>
      </c>
      <c r="Q1248" s="3" t="s">
        <v>25</v>
      </c>
      <c r="R1248" s="3" t="s">
        <v>2417</v>
      </c>
      <c r="S1248" s="3" t="s">
        <v>2418</v>
      </c>
    </row>
    <row r="1249" hidden="1">
      <c r="A1249" s="2">
        <v>44295.639062372684</v>
      </c>
      <c r="B1249" s="3" t="s">
        <v>65</v>
      </c>
      <c r="E1249" s="3" t="s">
        <v>20</v>
      </c>
      <c r="M1249" s="3" t="s">
        <v>2169</v>
      </c>
      <c r="N1249" s="3" t="s">
        <v>2176</v>
      </c>
      <c r="O1249" s="3" t="s">
        <v>82</v>
      </c>
      <c r="P1249" s="3" t="s">
        <v>24</v>
      </c>
      <c r="Q1249" s="3" t="s">
        <v>25</v>
      </c>
      <c r="R1249" s="3" t="s">
        <v>2419</v>
      </c>
      <c r="S1249" s="3" t="s">
        <v>2420</v>
      </c>
    </row>
    <row r="1250" hidden="1">
      <c r="A1250" s="2">
        <v>44295.64486064815</v>
      </c>
      <c r="B1250" s="3" t="s">
        <v>65</v>
      </c>
      <c r="E1250" s="3" t="s">
        <v>20</v>
      </c>
      <c r="M1250" s="3" t="s">
        <v>2169</v>
      </c>
      <c r="N1250" s="3" t="s">
        <v>2173</v>
      </c>
      <c r="O1250" s="3" t="s">
        <v>49</v>
      </c>
      <c r="P1250" s="3" t="s">
        <v>40</v>
      </c>
      <c r="Q1250" s="3" t="s">
        <v>25</v>
      </c>
      <c r="R1250" s="3" t="s">
        <v>2421</v>
      </c>
      <c r="S1250" s="3" t="s">
        <v>2422</v>
      </c>
    </row>
    <row r="1251">
      <c r="A1251" s="2">
        <v>44295.64641120371</v>
      </c>
      <c r="B1251" s="3" t="s">
        <v>155</v>
      </c>
      <c r="C1251" s="3" t="s">
        <v>2402</v>
      </c>
      <c r="D1251" s="3" t="s">
        <v>25</v>
      </c>
      <c r="E1251" s="3" t="s">
        <v>20</v>
      </c>
      <c r="M1251" s="3" t="s">
        <v>2169</v>
      </c>
      <c r="N1251" s="3" t="s">
        <v>2173</v>
      </c>
      <c r="O1251" s="3" t="s">
        <v>39</v>
      </c>
      <c r="P1251" s="3" t="s">
        <v>32</v>
      </c>
      <c r="Q1251" s="3" t="s">
        <v>25</v>
      </c>
      <c r="R1251" s="3" t="s">
        <v>2403</v>
      </c>
      <c r="S1251" s="3" t="s">
        <v>2404</v>
      </c>
    </row>
    <row r="1252" hidden="1">
      <c r="A1252" s="2">
        <v>44295.65311702546</v>
      </c>
      <c r="B1252" s="3" t="s">
        <v>65</v>
      </c>
      <c r="E1252" s="3" t="s">
        <v>20</v>
      </c>
      <c r="M1252" s="3" t="s">
        <v>2169</v>
      </c>
      <c r="N1252" s="3" t="s">
        <v>2170</v>
      </c>
      <c r="O1252" s="3" t="s">
        <v>23</v>
      </c>
      <c r="P1252" s="3" t="s">
        <v>24</v>
      </c>
      <c r="Q1252" s="3" t="s">
        <v>25</v>
      </c>
      <c r="S1252" s="3" t="s">
        <v>2423</v>
      </c>
    </row>
    <row r="1253" hidden="1">
      <c r="A1253" s="2">
        <v>44295.656541122684</v>
      </c>
      <c r="B1253" s="3" t="s">
        <v>65</v>
      </c>
      <c r="D1253" s="3" t="s">
        <v>25</v>
      </c>
      <c r="E1253" s="3" t="s">
        <v>20</v>
      </c>
      <c r="M1253" s="3" t="s">
        <v>2169</v>
      </c>
      <c r="N1253" s="3" t="s">
        <v>2173</v>
      </c>
      <c r="O1253" s="3" t="s">
        <v>109</v>
      </c>
      <c r="P1253" s="3" t="s">
        <v>40</v>
      </c>
      <c r="Q1253" s="3" t="s">
        <v>25</v>
      </c>
      <c r="R1253" s="3" t="s">
        <v>2424</v>
      </c>
      <c r="S1253" s="3" t="s">
        <v>2425</v>
      </c>
    </row>
    <row r="1254" hidden="1">
      <c r="A1254" s="2">
        <v>44295.68525876157</v>
      </c>
      <c r="B1254" s="3" t="s">
        <v>65</v>
      </c>
      <c r="E1254" s="3" t="s">
        <v>20</v>
      </c>
      <c r="M1254" s="3" t="s">
        <v>2169</v>
      </c>
      <c r="N1254" s="3" t="s">
        <v>2176</v>
      </c>
      <c r="O1254" s="3" t="s">
        <v>23</v>
      </c>
      <c r="P1254" s="3" t="s">
        <v>40</v>
      </c>
      <c r="Q1254" s="3" t="s">
        <v>25</v>
      </c>
      <c r="R1254" s="3" t="s">
        <v>2426</v>
      </c>
      <c r="S1254" s="3" t="s">
        <v>2427</v>
      </c>
    </row>
    <row r="1255" hidden="1">
      <c r="A1255" s="2">
        <v>44295.70627704861</v>
      </c>
      <c r="B1255" s="3" t="s">
        <v>65</v>
      </c>
      <c r="D1255" s="3" t="s">
        <v>25</v>
      </c>
      <c r="E1255" s="3" t="s">
        <v>20</v>
      </c>
      <c r="M1255" s="3" t="s">
        <v>2169</v>
      </c>
      <c r="N1255" s="3" t="s">
        <v>2176</v>
      </c>
      <c r="O1255" s="3" t="s">
        <v>23</v>
      </c>
      <c r="P1255" s="3" t="s">
        <v>32</v>
      </c>
      <c r="Q1255" s="3" t="s">
        <v>25</v>
      </c>
      <c r="S1255" s="3" t="s">
        <v>2428</v>
      </c>
    </row>
    <row r="1256" hidden="1">
      <c r="A1256" s="2">
        <v>44295.72356997685</v>
      </c>
      <c r="B1256" s="3" t="s">
        <v>65</v>
      </c>
      <c r="D1256" s="3" t="s">
        <v>25</v>
      </c>
      <c r="E1256" s="3" t="s">
        <v>20</v>
      </c>
      <c r="M1256" s="3" t="s">
        <v>2169</v>
      </c>
      <c r="N1256" s="3" t="s">
        <v>2173</v>
      </c>
      <c r="O1256" s="3" t="s">
        <v>49</v>
      </c>
      <c r="P1256" s="3" t="s">
        <v>40</v>
      </c>
      <c r="Q1256" s="3" t="s">
        <v>25</v>
      </c>
      <c r="R1256" s="3" t="s">
        <v>2429</v>
      </c>
      <c r="S1256" s="3" t="s">
        <v>2430</v>
      </c>
    </row>
    <row r="1257" hidden="1">
      <c r="A1257" s="2">
        <v>44295.73096518518</v>
      </c>
      <c r="B1257" s="3" t="s">
        <v>65</v>
      </c>
      <c r="D1257" s="3" t="s">
        <v>25</v>
      </c>
      <c r="E1257" s="3" t="s">
        <v>20</v>
      </c>
      <c r="M1257" s="3" t="s">
        <v>2169</v>
      </c>
      <c r="N1257" s="3" t="s">
        <v>2176</v>
      </c>
      <c r="O1257" s="3" t="s">
        <v>82</v>
      </c>
      <c r="P1257" s="3" t="s">
        <v>24</v>
      </c>
      <c r="Q1257" s="3" t="s">
        <v>25</v>
      </c>
      <c r="R1257" s="3" t="s">
        <v>2431</v>
      </c>
      <c r="S1257" s="3" t="s">
        <v>2432</v>
      </c>
    </row>
    <row r="1258" hidden="1">
      <c r="A1258" s="2">
        <v>44295.742641805555</v>
      </c>
      <c r="B1258" s="3" t="s">
        <v>65</v>
      </c>
      <c r="D1258" s="3" t="s">
        <v>25</v>
      </c>
      <c r="E1258" s="3" t="s">
        <v>20</v>
      </c>
      <c r="M1258" s="3" t="s">
        <v>2169</v>
      </c>
      <c r="N1258" s="3" t="s">
        <v>2176</v>
      </c>
      <c r="O1258" s="3" t="s">
        <v>23</v>
      </c>
      <c r="P1258" s="3" t="s">
        <v>24</v>
      </c>
      <c r="Q1258" s="3" t="s">
        <v>25</v>
      </c>
      <c r="R1258" s="3" t="s">
        <v>2433</v>
      </c>
      <c r="S1258" s="3" t="s">
        <v>2434</v>
      </c>
    </row>
    <row r="1259" hidden="1">
      <c r="A1259" s="2">
        <v>44295.774425185184</v>
      </c>
      <c r="B1259" s="3" t="s">
        <v>65</v>
      </c>
      <c r="D1259" s="3" t="s">
        <v>25</v>
      </c>
      <c r="E1259" s="3" t="s">
        <v>160</v>
      </c>
      <c r="F1259" s="3" t="s">
        <v>2169</v>
      </c>
      <c r="G1259" s="3" t="s">
        <v>2173</v>
      </c>
      <c r="H1259" s="3" t="s">
        <v>49</v>
      </c>
      <c r="I1259" s="3" t="s">
        <v>40</v>
      </c>
      <c r="J1259" s="3" t="s">
        <v>25</v>
      </c>
      <c r="K1259" s="3" t="s">
        <v>2435</v>
      </c>
      <c r="L1259" s="3" t="s">
        <v>2436</v>
      </c>
      <c r="M1259" s="3" t="s">
        <v>2169</v>
      </c>
      <c r="N1259" s="3" t="s">
        <v>2173</v>
      </c>
      <c r="O1259" s="3" t="s">
        <v>68</v>
      </c>
      <c r="P1259" s="3" t="s">
        <v>40</v>
      </c>
      <c r="Q1259" s="3" t="s">
        <v>25</v>
      </c>
      <c r="R1259" s="3" t="s">
        <v>2435</v>
      </c>
      <c r="S1259" s="3" t="s">
        <v>1154</v>
      </c>
    </row>
    <row r="1260">
      <c r="A1260" s="2">
        <v>44295.79269971065</v>
      </c>
      <c r="B1260" s="3" t="s">
        <v>155</v>
      </c>
      <c r="C1260" s="3" t="s">
        <v>2402</v>
      </c>
      <c r="D1260" s="3" t="s">
        <v>25</v>
      </c>
      <c r="E1260" s="3" t="s">
        <v>20</v>
      </c>
      <c r="M1260" s="3" t="s">
        <v>2169</v>
      </c>
      <c r="N1260" s="3" t="s">
        <v>2173</v>
      </c>
      <c r="O1260" s="3" t="s">
        <v>39</v>
      </c>
      <c r="P1260" s="3" t="s">
        <v>32</v>
      </c>
      <c r="Q1260" s="3" t="s">
        <v>25</v>
      </c>
      <c r="R1260" s="3" t="s">
        <v>2403</v>
      </c>
      <c r="S1260" s="3" t="s">
        <v>2404</v>
      </c>
    </row>
    <row r="1261" hidden="1">
      <c r="A1261" s="2">
        <v>44295.79385407407</v>
      </c>
      <c r="B1261" s="3" t="s">
        <v>65</v>
      </c>
      <c r="D1261" s="3" t="s">
        <v>25</v>
      </c>
      <c r="E1261" s="3" t="s">
        <v>20</v>
      </c>
      <c r="M1261" s="3" t="s">
        <v>2169</v>
      </c>
      <c r="N1261" s="3" t="s">
        <v>2176</v>
      </c>
      <c r="O1261" s="3" t="s">
        <v>49</v>
      </c>
      <c r="P1261" s="3" t="s">
        <v>24</v>
      </c>
      <c r="Q1261" s="3" t="s">
        <v>25</v>
      </c>
      <c r="R1261" s="3" t="s">
        <v>2437</v>
      </c>
      <c r="S1261" s="3" t="s">
        <v>2438</v>
      </c>
    </row>
    <row r="1262" hidden="1">
      <c r="A1262" s="2">
        <v>44295.79581604167</v>
      </c>
      <c r="B1262" s="3" t="s">
        <v>65</v>
      </c>
      <c r="D1262" s="3" t="s">
        <v>25</v>
      </c>
      <c r="E1262" s="3" t="s">
        <v>20</v>
      </c>
      <c r="M1262" s="3" t="s">
        <v>2169</v>
      </c>
      <c r="N1262" s="3" t="s">
        <v>2173</v>
      </c>
      <c r="O1262" s="3" t="s">
        <v>23</v>
      </c>
      <c r="P1262" s="3" t="s">
        <v>32</v>
      </c>
      <c r="Q1262" s="3" t="s">
        <v>25</v>
      </c>
      <c r="R1262" s="3" t="s">
        <v>2439</v>
      </c>
      <c r="S1262" s="3" t="s">
        <v>951</v>
      </c>
    </row>
    <row r="1263" hidden="1">
      <c r="A1263" s="2">
        <v>44295.79696086806</v>
      </c>
      <c r="C1263" s="3" t="s">
        <v>2440</v>
      </c>
      <c r="D1263" s="3" t="s">
        <v>25</v>
      </c>
      <c r="E1263" s="3" t="s">
        <v>20</v>
      </c>
      <c r="M1263" s="3" t="s">
        <v>2169</v>
      </c>
      <c r="N1263" s="3" t="s">
        <v>2173</v>
      </c>
      <c r="O1263" s="3" t="s">
        <v>23</v>
      </c>
      <c r="P1263" s="3" t="s">
        <v>40</v>
      </c>
      <c r="Q1263" s="3" t="s">
        <v>25</v>
      </c>
      <c r="R1263" s="3" t="s">
        <v>2441</v>
      </c>
      <c r="S1263" s="3" t="s">
        <v>2442</v>
      </c>
    </row>
    <row r="1264" hidden="1">
      <c r="A1264" s="2">
        <v>44295.81876045139</v>
      </c>
      <c r="B1264" s="3" t="s">
        <v>65</v>
      </c>
      <c r="D1264" s="3" t="s">
        <v>25</v>
      </c>
      <c r="E1264" s="3" t="s">
        <v>20</v>
      </c>
      <c r="M1264" s="3" t="s">
        <v>2169</v>
      </c>
      <c r="N1264" s="3" t="s">
        <v>2176</v>
      </c>
      <c r="O1264" s="3" t="s">
        <v>39</v>
      </c>
      <c r="P1264" s="3" t="s">
        <v>24</v>
      </c>
      <c r="Q1264" s="3" t="s">
        <v>25</v>
      </c>
      <c r="R1264" s="3" t="s">
        <v>2443</v>
      </c>
      <c r="S1264" s="3" t="s">
        <v>2444</v>
      </c>
    </row>
    <row r="1265" hidden="1">
      <c r="A1265" s="2">
        <v>44295.86324276621</v>
      </c>
      <c r="B1265" s="3" t="s">
        <v>65</v>
      </c>
      <c r="D1265" s="3" t="s">
        <v>25</v>
      </c>
      <c r="E1265" s="3" t="s">
        <v>20</v>
      </c>
      <c r="M1265" s="3" t="s">
        <v>2169</v>
      </c>
      <c r="N1265" s="3" t="s">
        <v>2176</v>
      </c>
      <c r="O1265" s="3" t="s">
        <v>23</v>
      </c>
      <c r="P1265" s="3" t="s">
        <v>40</v>
      </c>
      <c r="Q1265" s="3" t="s">
        <v>25</v>
      </c>
      <c r="R1265" s="3" t="s">
        <v>2445</v>
      </c>
      <c r="S1265" s="3" t="s">
        <v>2446</v>
      </c>
    </row>
    <row r="1266" hidden="1">
      <c r="A1266" s="2">
        <v>44295.8795899074</v>
      </c>
      <c r="B1266" s="3" t="s">
        <v>65</v>
      </c>
      <c r="D1266" s="3" t="s">
        <v>25</v>
      </c>
      <c r="E1266" s="3" t="s">
        <v>20</v>
      </c>
      <c r="M1266" s="3" t="s">
        <v>2169</v>
      </c>
      <c r="N1266" s="3" t="s">
        <v>2176</v>
      </c>
      <c r="O1266" s="3" t="s">
        <v>49</v>
      </c>
      <c r="P1266" s="3" t="s">
        <v>24</v>
      </c>
      <c r="Q1266" s="3" t="s">
        <v>25</v>
      </c>
      <c r="R1266" s="3" t="s">
        <v>2447</v>
      </c>
      <c r="S1266" s="3" t="s">
        <v>2448</v>
      </c>
    </row>
    <row r="1267">
      <c r="A1267" s="2">
        <v>44295.904905868054</v>
      </c>
      <c r="B1267" s="3" t="s">
        <v>155</v>
      </c>
      <c r="C1267" s="3" t="s">
        <v>2402</v>
      </c>
      <c r="D1267" s="3" t="s">
        <v>25</v>
      </c>
      <c r="E1267" s="3" t="s">
        <v>20</v>
      </c>
      <c r="M1267" s="3" t="s">
        <v>2169</v>
      </c>
      <c r="N1267" s="3" t="s">
        <v>2173</v>
      </c>
      <c r="O1267" s="3" t="s">
        <v>39</v>
      </c>
      <c r="P1267" s="3" t="s">
        <v>32</v>
      </c>
      <c r="Q1267" s="3" t="s">
        <v>25</v>
      </c>
      <c r="R1267" s="3" t="s">
        <v>2403</v>
      </c>
      <c r="S1267" s="3" t="s">
        <v>2404</v>
      </c>
    </row>
    <row r="1268" hidden="1">
      <c r="A1268" s="2">
        <v>44295.92843302083</v>
      </c>
      <c r="B1268" s="3" t="s">
        <v>65</v>
      </c>
      <c r="D1268" s="3" t="s">
        <v>25</v>
      </c>
      <c r="E1268" s="3" t="s">
        <v>20</v>
      </c>
      <c r="M1268" s="3" t="s">
        <v>2169</v>
      </c>
      <c r="N1268" s="3" t="s">
        <v>2173</v>
      </c>
      <c r="O1268" s="3" t="s">
        <v>82</v>
      </c>
      <c r="P1268" s="3" t="s">
        <v>24</v>
      </c>
      <c r="Q1268" s="3" t="s">
        <v>25</v>
      </c>
      <c r="R1268" s="3" t="s">
        <v>2449</v>
      </c>
      <c r="S1268" s="3" t="s">
        <v>2450</v>
      </c>
    </row>
    <row r="1269" hidden="1">
      <c r="A1269" s="2">
        <v>44295.93330938657</v>
      </c>
      <c r="B1269" s="3" t="s">
        <v>65</v>
      </c>
      <c r="E1269" s="3" t="s">
        <v>20</v>
      </c>
      <c r="M1269" s="3" t="s">
        <v>2169</v>
      </c>
      <c r="N1269" s="3" t="s">
        <v>2170</v>
      </c>
      <c r="O1269" s="3" t="s">
        <v>109</v>
      </c>
      <c r="P1269" s="3" t="s">
        <v>40</v>
      </c>
      <c r="Q1269" s="3" t="s">
        <v>25</v>
      </c>
      <c r="R1269" s="3" t="s">
        <v>2451</v>
      </c>
      <c r="S1269" s="3" t="s">
        <v>2452</v>
      </c>
    </row>
    <row r="1270" hidden="1">
      <c r="A1270" s="2">
        <v>44295.94117752315</v>
      </c>
      <c r="B1270" s="3" t="s">
        <v>65</v>
      </c>
      <c r="D1270" s="3" t="s">
        <v>25</v>
      </c>
      <c r="E1270" s="3" t="s">
        <v>20</v>
      </c>
      <c r="M1270" s="3" t="s">
        <v>2169</v>
      </c>
      <c r="N1270" s="3" t="s">
        <v>2176</v>
      </c>
      <c r="O1270" s="3" t="s">
        <v>23</v>
      </c>
      <c r="P1270" s="3" t="s">
        <v>32</v>
      </c>
      <c r="Q1270" s="3" t="s">
        <v>25</v>
      </c>
    </row>
    <row r="1271" hidden="1">
      <c r="A1271" s="2">
        <v>44295.95105179398</v>
      </c>
      <c r="B1271" s="3" t="s">
        <v>65</v>
      </c>
      <c r="D1271" s="3" t="s">
        <v>25</v>
      </c>
      <c r="E1271" s="3" t="s">
        <v>20</v>
      </c>
      <c r="M1271" s="3" t="s">
        <v>2169</v>
      </c>
      <c r="N1271" s="3" t="s">
        <v>2170</v>
      </c>
      <c r="O1271" s="3" t="s">
        <v>68</v>
      </c>
      <c r="P1271" s="3" t="s">
        <v>24</v>
      </c>
      <c r="Q1271" s="3" t="s">
        <v>25</v>
      </c>
      <c r="R1271" s="3" t="s">
        <v>2453</v>
      </c>
      <c r="S1271" s="3" t="s">
        <v>2454</v>
      </c>
    </row>
    <row r="1272" hidden="1">
      <c r="A1272" s="2">
        <v>44295.98650704861</v>
      </c>
      <c r="B1272" s="3" t="s">
        <v>65</v>
      </c>
      <c r="D1272" s="3" t="s">
        <v>25</v>
      </c>
      <c r="E1272" s="3" t="s">
        <v>20</v>
      </c>
      <c r="M1272" s="3" t="s">
        <v>2169</v>
      </c>
      <c r="N1272" s="3" t="s">
        <v>2176</v>
      </c>
      <c r="O1272" s="3" t="s">
        <v>49</v>
      </c>
      <c r="P1272" s="3" t="s">
        <v>24</v>
      </c>
      <c r="Q1272" s="3" t="s">
        <v>25</v>
      </c>
      <c r="R1272" s="3" t="s">
        <v>2455</v>
      </c>
    </row>
    <row r="1273" hidden="1">
      <c r="A1273" s="2">
        <v>44295.99721403935</v>
      </c>
      <c r="B1273" s="3" t="s">
        <v>65</v>
      </c>
      <c r="D1273" s="3" t="s">
        <v>60</v>
      </c>
      <c r="E1273" s="3" t="s">
        <v>20</v>
      </c>
      <c r="M1273" s="3" t="s">
        <v>2169</v>
      </c>
      <c r="N1273" s="3" t="s">
        <v>2176</v>
      </c>
      <c r="O1273" s="3" t="s">
        <v>82</v>
      </c>
      <c r="P1273" s="3" t="s">
        <v>24</v>
      </c>
      <c r="Q1273" s="3" t="s">
        <v>25</v>
      </c>
      <c r="R1273" s="3" t="s">
        <v>2456</v>
      </c>
      <c r="S1273" s="3" t="s">
        <v>2457</v>
      </c>
    </row>
    <row r="1274">
      <c r="A1274" s="2">
        <v>44296.03078861111</v>
      </c>
      <c r="B1274" s="3" t="s">
        <v>155</v>
      </c>
      <c r="C1274" s="3" t="s">
        <v>2458</v>
      </c>
      <c r="D1274" s="3" t="s">
        <v>25</v>
      </c>
      <c r="E1274" s="3" t="s">
        <v>20</v>
      </c>
      <c r="M1274" s="3" t="s">
        <v>2169</v>
      </c>
      <c r="N1274" s="3" t="s">
        <v>2176</v>
      </c>
      <c r="O1274" s="3" t="s">
        <v>49</v>
      </c>
      <c r="P1274" s="3" t="s">
        <v>24</v>
      </c>
      <c r="Q1274" s="3" t="s">
        <v>25</v>
      </c>
      <c r="R1274" s="3" t="s">
        <v>2459</v>
      </c>
      <c r="S1274" s="3" t="s">
        <v>2460</v>
      </c>
    </row>
    <row r="1275" hidden="1">
      <c r="A1275" s="2">
        <v>44296.193678888885</v>
      </c>
      <c r="B1275" s="3" t="s">
        <v>65</v>
      </c>
      <c r="D1275" s="3" t="s">
        <v>25</v>
      </c>
      <c r="E1275" s="3" t="s">
        <v>20</v>
      </c>
      <c r="M1275" s="3" t="s">
        <v>2169</v>
      </c>
      <c r="N1275" s="3" t="s">
        <v>2173</v>
      </c>
      <c r="O1275" s="3" t="s">
        <v>68</v>
      </c>
      <c r="P1275" s="3" t="s">
        <v>40</v>
      </c>
      <c r="Q1275" s="3" t="s">
        <v>25</v>
      </c>
      <c r="R1275" s="3" t="s">
        <v>2461</v>
      </c>
    </row>
    <row r="1276" hidden="1">
      <c r="A1276" s="2">
        <v>44296.3354884375</v>
      </c>
      <c r="B1276" s="3" t="s">
        <v>65</v>
      </c>
      <c r="E1276" s="3" t="s">
        <v>20</v>
      </c>
      <c r="M1276" s="3" t="s">
        <v>2169</v>
      </c>
      <c r="N1276" s="3" t="s">
        <v>2176</v>
      </c>
      <c r="O1276" s="3" t="s">
        <v>49</v>
      </c>
      <c r="P1276" s="3" t="s">
        <v>40</v>
      </c>
      <c r="Q1276" s="3" t="s">
        <v>25</v>
      </c>
      <c r="R1276" s="3" t="s">
        <v>2462</v>
      </c>
      <c r="S1276" s="3" t="s">
        <v>2463</v>
      </c>
    </row>
    <row r="1277" hidden="1">
      <c r="A1277" s="2">
        <v>44296.362022650464</v>
      </c>
      <c r="B1277" s="3" t="s">
        <v>65</v>
      </c>
      <c r="D1277" s="3" t="s">
        <v>60</v>
      </c>
      <c r="E1277" s="3" t="s">
        <v>20</v>
      </c>
      <c r="M1277" s="3" t="s">
        <v>2169</v>
      </c>
      <c r="N1277" s="3" t="s">
        <v>2176</v>
      </c>
      <c r="O1277" s="3" t="s">
        <v>23</v>
      </c>
      <c r="P1277" s="3" t="s">
        <v>24</v>
      </c>
      <c r="Q1277" s="3" t="s">
        <v>25</v>
      </c>
      <c r="R1277" s="3" t="s">
        <v>2464</v>
      </c>
      <c r="S1277" s="3" t="s">
        <v>2465</v>
      </c>
    </row>
    <row r="1278" hidden="1">
      <c r="A1278" s="2">
        <v>44296.3991322338</v>
      </c>
      <c r="B1278" s="3" t="s">
        <v>65</v>
      </c>
      <c r="D1278" s="3" t="s">
        <v>60</v>
      </c>
      <c r="E1278" s="3" t="s">
        <v>20</v>
      </c>
      <c r="M1278" s="3" t="s">
        <v>2169</v>
      </c>
      <c r="N1278" s="3" t="s">
        <v>2176</v>
      </c>
      <c r="O1278" s="3" t="s">
        <v>39</v>
      </c>
      <c r="P1278" s="3" t="s">
        <v>32</v>
      </c>
      <c r="Q1278" s="3" t="s">
        <v>60</v>
      </c>
      <c r="R1278" s="3" t="s">
        <v>2466</v>
      </c>
    </row>
    <row r="1279" hidden="1">
      <c r="A1279" s="2">
        <v>44296.400486875005</v>
      </c>
      <c r="B1279" s="3" t="s">
        <v>65</v>
      </c>
      <c r="D1279" s="3" t="s">
        <v>25</v>
      </c>
      <c r="E1279" s="3" t="s">
        <v>20</v>
      </c>
      <c r="M1279" s="3" t="s">
        <v>2169</v>
      </c>
      <c r="N1279" s="3" t="s">
        <v>2176</v>
      </c>
      <c r="O1279" s="3" t="s">
        <v>68</v>
      </c>
      <c r="P1279" s="3" t="s">
        <v>40</v>
      </c>
      <c r="Q1279" s="3" t="s">
        <v>25</v>
      </c>
      <c r="R1279" s="3" t="s">
        <v>2467</v>
      </c>
    </row>
    <row r="1280" hidden="1">
      <c r="A1280" s="2">
        <v>44296.441255196754</v>
      </c>
      <c r="B1280" s="3" t="s">
        <v>65</v>
      </c>
      <c r="D1280" s="3" t="s">
        <v>25</v>
      </c>
      <c r="E1280" s="3" t="s">
        <v>20</v>
      </c>
      <c r="M1280" s="3" t="s">
        <v>2169</v>
      </c>
      <c r="N1280" s="3" t="s">
        <v>2176</v>
      </c>
      <c r="O1280" s="3" t="s">
        <v>23</v>
      </c>
      <c r="P1280" s="3" t="s">
        <v>24</v>
      </c>
      <c r="Q1280" s="3" t="s">
        <v>25</v>
      </c>
      <c r="R1280" s="3" t="s">
        <v>2468</v>
      </c>
      <c r="S1280" s="3" t="s">
        <v>2469</v>
      </c>
    </row>
    <row r="1281" hidden="1">
      <c r="A1281" s="2">
        <v>44296.48214302083</v>
      </c>
      <c r="B1281" s="3" t="s">
        <v>65</v>
      </c>
      <c r="D1281" s="3" t="s">
        <v>25</v>
      </c>
      <c r="E1281" s="3" t="s">
        <v>20</v>
      </c>
      <c r="M1281" s="3" t="s">
        <v>2169</v>
      </c>
      <c r="N1281" s="3" t="s">
        <v>2176</v>
      </c>
      <c r="O1281" s="3" t="s">
        <v>49</v>
      </c>
      <c r="P1281" s="3" t="s">
        <v>32</v>
      </c>
      <c r="Q1281" s="3" t="s">
        <v>25</v>
      </c>
      <c r="R1281" s="3" t="s">
        <v>2470</v>
      </c>
    </row>
    <row r="1282" hidden="1">
      <c r="A1282" s="2">
        <v>44296.48522821759</v>
      </c>
      <c r="B1282" s="3" t="s">
        <v>65</v>
      </c>
      <c r="E1282" s="3" t="s">
        <v>20</v>
      </c>
      <c r="M1282" s="3" t="s">
        <v>2169</v>
      </c>
      <c r="N1282" s="3" t="s">
        <v>2173</v>
      </c>
      <c r="O1282" s="3" t="s">
        <v>82</v>
      </c>
      <c r="P1282" s="3" t="s">
        <v>24</v>
      </c>
      <c r="Q1282" s="3" t="s">
        <v>25</v>
      </c>
      <c r="R1282" s="3" t="s">
        <v>2471</v>
      </c>
      <c r="S1282" s="3" t="s">
        <v>2472</v>
      </c>
    </row>
    <row r="1283" hidden="1">
      <c r="A1283" s="2">
        <v>44296.488404131946</v>
      </c>
      <c r="B1283" s="3" t="s">
        <v>65</v>
      </c>
      <c r="D1283" s="3" t="s">
        <v>25</v>
      </c>
      <c r="E1283" s="3" t="s">
        <v>20</v>
      </c>
      <c r="M1283" s="3" t="s">
        <v>2169</v>
      </c>
      <c r="N1283" s="3" t="s">
        <v>2173</v>
      </c>
      <c r="O1283" s="3" t="s">
        <v>82</v>
      </c>
      <c r="P1283" s="3" t="s">
        <v>24</v>
      </c>
      <c r="Q1283" s="3" t="s">
        <v>25</v>
      </c>
      <c r="R1283" s="3" t="s">
        <v>2473</v>
      </c>
      <c r="S1283" s="3" t="s">
        <v>2474</v>
      </c>
    </row>
    <row r="1284" hidden="1">
      <c r="A1284" s="2">
        <v>44296.50603045139</v>
      </c>
      <c r="B1284" s="3" t="s">
        <v>65</v>
      </c>
      <c r="D1284" s="3" t="s">
        <v>25</v>
      </c>
      <c r="E1284" s="3" t="s">
        <v>20</v>
      </c>
      <c r="M1284" s="3" t="s">
        <v>2169</v>
      </c>
      <c r="N1284" s="3" t="s">
        <v>2173</v>
      </c>
      <c r="O1284" s="3" t="s">
        <v>23</v>
      </c>
      <c r="P1284" s="3" t="s">
        <v>24</v>
      </c>
      <c r="Q1284" s="3" t="s">
        <v>25</v>
      </c>
      <c r="R1284" s="3" t="s">
        <v>2475</v>
      </c>
      <c r="S1284" s="3" t="s">
        <v>2476</v>
      </c>
    </row>
    <row r="1285" hidden="1">
      <c r="A1285" s="2">
        <v>44296.86877458333</v>
      </c>
      <c r="B1285" s="3" t="s">
        <v>65</v>
      </c>
      <c r="D1285" s="3" t="s">
        <v>25</v>
      </c>
      <c r="E1285" s="3" t="s">
        <v>20</v>
      </c>
      <c r="M1285" s="3" t="s">
        <v>2169</v>
      </c>
      <c r="N1285" s="3" t="s">
        <v>2170</v>
      </c>
      <c r="O1285" s="3" t="s">
        <v>23</v>
      </c>
      <c r="P1285" s="3" t="s">
        <v>24</v>
      </c>
      <c r="Q1285" s="3" t="s">
        <v>25</v>
      </c>
      <c r="R1285" s="3" t="s">
        <v>2477</v>
      </c>
      <c r="S1285" s="3" t="s">
        <v>2478</v>
      </c>
    </row>
    <row r="1286" hidden="1">
      <c r="A1286" s="2">
        <v>44296.98106767361</v>
      </c>
      <c r="B1286" s="3" t="s">
        <v>65</v>
      </c>
      <c r="D1286" s="3" t="s">
        <v>25</v>
      </c>
      <c r="E1286" s="3" t="s">
        <v>20</v>
      </c>
      <c r="M1286" s="3" t="s">
        <v>2169</v>
      </c>
      <c r="N1286" s="3" t="s">
        <v>2176</v>
      </c>
      <c r="O1286" s="3" t="s">
        <v>23</v>
      </c>
      <c r="P1286" s="3" t="s">
        <v>24</v>
      </c>
      <c r="Q1286" s="3" t="s">
        <v>25</v>
      </c>
      <c r="R1286" s="3" t="s">
        <v>2479</v>
      </c>
      <c r="S1286" s="3" t="s">
        <v>2480</v>
      </c>
    </row>
    <row r="1287" hidden="1">
      <c r="A1287" s="2">
        <v>44296.98115317129</v>
      </c>
      <c r="B1287" s="3" t="s">
        <v>65</v>
      </c>
      <c r="E1287" s="3" t="s">
        <v>20</v>
      </c>
      <c r="M1287" s="3" t="s">
        <v>2169</v>
      </c>
      <c r="N1287" s="3" t="s">
        <v>2170</v>
      </c>
      <c r="O1287" s="3" t="s">
        <v>23</v>
      </c>
      <c r="P1287" s="3" t="s">
        <v>40</v>
      </c>
      <c r="Q1287" s="3" t="s">
        <v>25</v>
      </c>
      <c r="R1287" s="3" t="s">
        <v>2481</v>
      </c>
      <c r="S1287" s="3" t="s">
        <v>2482</v>
      </c>
    </row>
    <row r="1288" hidden="1">
      <c r="A1288" s="2">
        <v>44297.011821168984</v>
      </c>
      <c r="B1288" s="3" t="s">
        <v>65</v>
      </c>
      <c r="D1288" s="3" t="s">
        <v>25</v>
      </c>
      <c r="E1288" s="3" t="s">
        <v>20</v>
      </c>
      <c r="M1288" s="3" t="s">
        <v>2169</v>
      </c>
      <c r="N1288" s="3" t="s">
        <v>2176</v>
      </c>
      <c r="O1288" s="3" t="s">
        <v>109</v>
      </c>
      <c r="P1288" s="3" t="s">
        <v>24</v>
      </c>
      <c r="Q1288" s="3" t="s">
        <v>25</v>
      </c>
      <c r="R1288" s="3" t="s">
        <v>2483</v>
      </c>
      <c r="S1288" s="3" t="s">
        <v>2484</v>
      </c>
    </row>
    <row r="1289" hidden="1">
      <c r="A1289" s="2">
        <v>44297.026985543984</v>
      </c>
      <c r="B1289" s="3" t="s">
        <v>65</v>
      </c>
      <c r="E1289" s="3" t="s">
        <v>20</v>
      </c>
      <c r="M1289" s="3" t="s">
        <v>2169</v>
      </c>
      <c r="N1289" s="3" t="s">
        <v>2176</v>
      </c>
      <c r="O1289" s="3" t="s">
        <v>49</v>
      </c>
      <c r="P1289" s="3" t="s">
        <v>24</v>
      </c>
      <c r="Q1289" s="3" t="s">
        <v>25</v>
      </c>
      <c r="R1289" s="3" t="s">
        <v>2485</v>
      </c>
      <c r="S1289" s="3" t="s">
        <v>2486</v>
      </c>
    </row>
    <row r="1290" hidden="1">
      <c r="A1290" s="2">
        <v>44297.335991064814</v>
      </c>
      <c r="B1290" s="3" t="s">
        <v>65</v>
      </c>
      <c r="D1290" s="3" t="s">
        <v>25</v>
      </c>
      <c r="E1290" s="3" t="s">
        <v>20</v>
      </c>
      <c r="M1290" s="3" t="s">
        <v>2169</v>
      </c>
      <c r="N1290" s="3" t="s">
        <v>2173</v>
      </c>
      <c r="O1290" s="3" t="s">
        <v>49</v>
      </c>
      <c r="P1290" s="3" t="s">
        <v>40</v>
      </c>
      <c r="Q1290" s="3" t="s">
        <v>25</v>
      </c>
      <c r="R1290" s="3" t="s">
        <v>2421</v>
      </c>
      <c r="S1290" s="3" t="s">
        <v>2487</v>
      </c>
    </row>
    <row r="1291" hidden="1">
      <c r="A1291" s="2">
        <v>44297.916096898145</v>
      </c>
      <c r="B1291" s="3" t="s">
        <v>65</v>
      </c>
      <c r="E1291" s="3" t="s">
        <v>20</v>
      </c>
      <c r="M1291" s="3" t="s">
        <v>2169</v>
      </c>
      <c r="N1291" s="3" t="s">
        <v>2176</v>
      </c>
      <c r="O1291" s="3" t="s">
        <v>82</v>
      </c>
      <c r="P1291" s="3" t="s">
        <v>24</v>
      </c>
      <c r="Q1291" s="3" t="s">
        <v>25</v>
      </c>
      <c r="S1291" s="3" t="s">
        <v>2488</v>
      </c>
    </row>
    <row r="1292" hidden="1">
      <c r="A1292" s="2">
        <v>44297.92035119213</v>
      </c>
      <c r="B1292" s="3" t="s">
        <v>65</v>
      </c>
      <c r="D1292" s="3" t="s">
        <v>25</v>
      </c>
      <c r="E1292" s="3" t="s">
        <v>20</v>
      </c>
      <c r="M1292" s="3" t="s">
        <v>2169</v>
      </c>
      <c r="N1292" s="3" t="s">
        <v>2176</v>
      </c>
      <c r="O1292" s="3" t="s">
        <v>39</v>
      </c>
      <c r="P1292" s="3" t="s">
        <v>24</v>
      </c>
      <c r="Q1292" s="3" t="s">
        <v>25</v>
      </c>
      <c r="R1292" s="3" t="s">
        <v>2443</v>
      </c>
      <c r="S1292" s="3" t="s">
        <v>2444</v>
      </c>
    </row>
    <row r="1293" hidden="1">
      <c r="A1293" s="2">
        <v>44297.93263710648</v>
      </c>
      <c r="B1293" s="3" t="s">
        <v>65</v>
      </c>
      <c r="D1293" s="3" t="s">
        <v>25</v>
      </c>
      <c r="E1293" s="3" t="s">
        <v>20</v>
      </c>
      <c r="M1293" s="3" t="s">
        <v>2169</v>
      </c>
      <c r="N1293" s="3" t="s">
        <v>2176</v>
      </c>
      <c r="O1293" s="3" t="s">
        <v>49</v>
      </c>
      <c r="P1293" s="3" t="s">
        <v>24</v>
      </c>
      <c r="Q1293" s="3" t="s">
        <v>25</v>
      </c>
      <c r="R1293" s="3" t="s">
        <v>2489</v>
      </c>
      <c r="S1293" s="3" t="s">
        <v>2490</v>
      </c>
    </row>
    <row r="1294" hidden="1">
      <c r="A1294" s="2">
        <v>44298.24700206019</v>
      </c>
      <c r="B1294" s="3" t="s">
        <v>65</v>
      </c>
      <c r="D1294" s="3" t="s">
        <v>25</v>
      </c>
      <c r="E1294" s="3" t="s">
        <v>20</v>
      </c>
      <c r="M1294" s="3" t="s">
        <v>2169</v>
      </c>
      <c r="N1294" s="3" t="s">
        <v>2176</v>
      </c>
      <c r="O1294" s="3" t="s">
        <v>23</v>
      </c>
      <c r="P1294" s="3" t="s">
        <v>40</v>
      </c>
      <c r="Q1294" s="3" t="s">
        <v>25</v>
      </c>
      <c r="R1294" s="3" t="s">
        <v>2491</v>
      </c>
      <c r="S1294" s="3" t="s">
        <v>2492</v>
      </c>
    </row>
    <row r="1295" hidden="1">
      <c r="A1295" s="2">
        <v>44298.38063719908</v>
      </c>
      <c r="B1295" s="3" t="s">
        <v>65</v>
      </c>
      <c r="D1295" s="3" t="s">
        <v>25</v>
      </c>
      <c r="E1295" s="3" t="s">
        <v>20</v>
      </c>
      <c r="M1295" s="3" t="s">
        <v>2169</v>
      </c>
      <c r="N1295" s="3" t="s">
        <v>2176</v>
      </c>
      <c r="O1295" s="3" t="s">
        <v>23</v>
      </c>
      <c r="P1295" s="3" t="s">
        <v>24</v>
      </c>
      <c r="Q1295" s="3" t="s">
        <v>25</v>
      </c>
      <c r="R1295" s="3" t="s">
        <v>2493</v>
      </c>
      <c r="S1295" s="3" t="s">
        <v>2494</v>
      </c>
    </row>
    <row r="1296" hidden="1">
      <c r="A1296" s="2">
        <v>44298.470084768516</v>
      </c>
      <c r="B1296" s="3" t="s">
        <v>65</v>
      </c>
      <c r="D1296" s="3" t="s">
        <v>25</v>
      </c>
      <c r="E1296" s="3" t="s">
        <v>20</v>
      </c>
      <c r="M1296" s="3" t="s">
        <v>2169</v>
      </c>
      <c r="N1296" s="3" t="s">
        <v>2173</v>
      </c>
      <c r="O1296" s="3" t="s">
        <v>23</v>
      </c>
      <c r="P1296" s="3" t="s">
        <v>24</v>
      </c>
      <c r="Q1296" s="3" t="s">
        <v>25</v>
      </c>
      <c r="R1296" s="3" t="s">
        <v>2495</v>
      </c>
      <c r="S1296" s="3" t="s">
        <v>2496</v>
      </c>
    </row>
    <row r="1297" hidden="1">
      <c r="A1297" s="2">
        <v>44298.59144215278</v>
      </c>
      <c r="B1297" s="3" t="s">
        <v>65</v>
      </c>
      <c r="D1297" s="3" t="s">
        <v>25</v>
      </c>
      <c r="E1297" s="3" t="s">
        <v>20</v>
      </c>
      <c r="M1297" s="3" t="s">
        <v>2169</v>
      </c>
      <c r="N1297" s="3" t="s">
        <v>2170</v>
      </c>
      <c r="O1297" s="3" t="s">
        <v>23</v>
      </c>
      <c r="P1297" s="3" t="s">
        <v>24</v>
      </c>
      <c r="Q1297" s="3" t="s">
        <v>25</v>
      </c>
      <c r="R1297" s="3" t="s">
        <v>2497</v>
      </c>
      <c r="S1297" s="3" t="s">
        <v>2498</v>
      </c>
    </row>
    <row r="1298" hidden="1">
      <c r="A1298" s="2">
        <v>44298.67026550926</v>
      </c>
      <c r="B1298" s="3" t="s">
        <v>65</v>
      </c>
      <c r="D1298" s="3" t="s">
        <v>25</v>
      </c>
      <c r="E1298" s="3" t="s">
        <v>20</v>
      </c>
      <c r="M1298" s="3" t="s">
        <v>2169</v>
      </c>
      <c r="N1298" s="3" t="s">
        <v>2170</v>
      </c>
      <c r="O1298" s="3" t="s">
        <v>23</v>
      </c>
      <c r="P1298" s="3" t="s">
        <v>24</v>
      </c>
      <c r="Q1298" s="3" t="s">
        <v>25</v>
      </c>
      <c r="R1298" s="3" t="s">
        <v>2499</v>
      </c>
      <c r="S1298" s="3" t="s">
        <v>2500</v>
      </c>
    </row>
    <row r="1299" hidden="1">
      <c r="A1299" s="2">
        <v>44299.37604769676</v>
      </c>
      <c r="B1299" s="3" t="s">
        <v>65</v>
      </c>
      <c r="D1299" s="3" t="s">
        <v>25</v>
      </c>
      <c r="E1299" s="3" t="s">
        <v>20</v>
      </c>
      <c r="M1299" s="3" t="s">
        <v>2169</v>
      </c>
      <c r="N1299" s="3" t="s">
        <v>2176</v>
      </c>
      <c r="O1299" s="3" t="s">
        <v>82</v>
      </c>
      <c r="P1299" s="3" t="s">
        <v>24</v>
      </c>
      <c r="Q1299" s="3" t="s">
        <v>25</v>
      </c>
      <c r="R1299" s="3" t="s">
        <v>2501</v>
      </c>
      <c r="S1299" s="3" t="s">
        <v>2502</v>
      </c>
    </row>
    <row r="1300" hidden="1">
      <c r="A1300" s="2">
        <v>44299.38586085648</v>
      </c>
      <c r="B1300" s="3" t="s">
        <v>65</v>
      </c>
      <c r="D1300" s="3" t="s">
        <v>25</v>
      </c>
      <c r="E1300" s="3" t="s">
        <v>20</v>
      </c>
      <c r="M1300" s="3" t="s">
        <v>2169</v>
      </c>
      <c r="N1300" s="3" t="s">
        <v>2176</v>
      </c>
      <c r="O1300" s="3" t="s">
        <v>68</v>
      </c>
      <c r="P1300" s="3" t="s">
        <v>24</v>
      </c>
      <c r="Q1300" s="3" t="s">
        <v>25</v>
      </c>
      <c r="R1300" s="3" t="s">
        <v>2503</v>
      </c>
      <c r="S1300" s="3" t="s">
        <v>2504</v>
      </c>
    </row>
    <row r="1301" hidden="1">
      <c r="A1301" s="2">
        <v>44299.61971738426</v>
      </c>
      <c r="B1301" s="3" t="s">
        <v>65</v>
      </c>
      <c r="E1301" s="3" t="s">
        <v>20</v>
      </c>
      <c r="M1301" s="3" t="s">
        <v>2169</v>
      </c>
      <c r="N1301" s="3" t="s">
        <v>2173</v>
      </c>
      <c r="O1301" s="3" t="s">
        <v>82</v>
      </c>
      <c r="P1301" s="3" t="s">
        <v>40</v>
      </c>
      <c r="Q1301" s="3" t="s">
        <v>25</v>
      </c>
      <c r="R1301" s="3" t="s">
        <v>2505</v>
      </c>
      <c r="S1301" s="3" t="s">
        <v>2506</v>
      </c>
    </row>
    <row r="1302" hidden="1">
      <c r="A1302" s="2">
        <v>44299.71068841435</v>
      </c>
      <c r="B1302" s="3" t="s">
        <v>65</v>
      </c>
      <c r="D1302" s="3" t="s">
        <v>25</v>
      </c>
      <c r="E1302" s="3" t="s">
        <v>20</v>
      </c>
      <c r="M1302" s="3" t="s">
        <v>2169</v>
      </c>
      <c r="N1302" s="3" t="s">
        <v>2176</v>
      </c>
      <c r="O1302" s="3" t="s">
        <v>23</v>
      </c>
      <c r="P1302" s="3" t="s">
        <v>24</v>
      </c>
      <c r="Q1302" s="3" t="s">
        <v>25</v>
      </c>
      <c r="R1302" s="3" t="s">
        <v>2177</v>
      </c>
      <c r="S1302" s="3" t="s">
        <v>2507</v>
      </c>
    </row>
    <row r="1303">
      <c r="A1303" s="2">
        <v>44299.91562134259</v>
      </c>
      <c r="B1303" s="3" t="s">
        <v>155</v>
      </c>
      <c r="D1303" s="3" t="s">
        <v>25</v>
      </c>
      <c r="E1303" s="3" t="s">
        <v>20</v>
      </c>
      <c r="M1303" s="3" t="s">
        <v>2169</v>
      </c>
      <c r="N1303" s="3" t="s">
        <v>2173</v>
      </c>
      <c r="O1303" s="3" t="s">
        <v>82</v>
      </c>
      <c r="P1303" s="3" t="s">
        <v>24</v>
      </c>
      <c r="Q1303" s="3" t="s">
        <v>25</v>
      </c>
      <c r="R1303" s="3" t="s">
        <v>2508</v>
      </c>
      <c r="S1303" s="3" t="s">
        <v>2509</v>
      </c>
    </row>
    <row r="1304" hidden="1">
      <c r="A1304" s="2">
        <v>44299.96240696759</v>
      </c>
      <c r="B1304" s="3" t="s">
        <v>65</v>
      </c>
      <c r="D1304" s="3" t="s">
        <v>25</v>
      </c>
      <c r="E1304" s="3" t="s">
        <v>20</v>
      </c>
      <c r="M1304" s="3" t="s">
        <v>2169</v>
      </c>
      <c r="N1304" s="3" t="s">
        <v>2176</v>
      </c>
      <c r="O1304" s="3" t="s">
        <v>82</v>
      </c>
      <c r="P1304" s="3" t="s">
        <v>24</v>
      </c>
      <c r="Q1304" s="3" t="s">
        <v>25</v>
      </c>
      <c r="R1304" s="3" t="s">
        <v>2208</v>
      </c>
      <c r="S1304" s="3" t="s">
        <v>2510</v>
      </c>
    </row>
    <row r="1305" hidden="1">
      <c r="A1305" s="2">
        <v>44299.99206116898</v>
      </c>
      <c r="B1305" s="3" t="s">
        <v>65</v>
      </c>
      <c r="D1305" s="3" t="s">
        <v>25</v>
      </c>
      <c r="E1305" s="3" t="s">
        <v>20</v>
      </c>
      <c r="M1305" s="3" t="s">
        <v>2169</v>
      </c>
      <c r="N1305" s="3" t="s">
        <v>2176</v>
      </c>
      <c r="O1305" s="3" t="s">
        <v>39</v>
      </c>
      <c r="P1305" s="3" t="s">
        <v>24</v>
      </c>
      <c r="Q1305" s="3" t="s">
        <v>25</v>
      </c>
      <c r="R1305" s="3" t="s">
        <v>2511</v>
      </c>
      <c r="S1305" s="3" t="s">
        <v>2512</v>
      </c>
    </row>
    <row r="1306" hidden="1">
      <c r="A1306" s="2">
        <v>44300.45966305556</v>
      </c>
      <c r="B1306" s="3" t="s">
        <v>65</v>
      </c>
      <c r="D1306" s="3" t="s">
        <v>25</v>
      </c>
      <c r="E1306" s="3" t="s">
        <v>20</v>
      </c>
      <c r="M1306" s="3" t="s">
        <v>2169</v>
      </c>
      <c r="N1306" s="3" t="s">
        <v>2176</v>
      </c>
      <c r="O1306" s="3" t="s">
        <v>23</v>
      </c>
      <c r="P1306" s="3" t="s">
        <v>32</v>
      </c>
      <c r="Q1306" s="3" t="s">
        <v>25</v>
      </c>
      <c r="R1306" s="3" t="s">
        <v>2208</v>
      </c>
      <c r="S1306" s="3" t="s">
        <v>2513</v>
      </c>
    </row>
    <row r="1307" hidden="1">
      <c r="A1307" s="2">
        <v>44300.70996760417</v>
      </c>
      <c r="B1307" s="3" t="s">
        <v>65</v>
      </c>
      <c r="D1307" s="3" t="s">
        <v>25</v>
      </c>
      <c r="E1307" s="3" t="s">
        <v>20</v>
      </c>
      <c r="M1307" s="3" t="s">
        <v>2169</v>
      </c>
      <c r="N1307" s="3" t="s">
        <v>2176</v>
      </c>
      <c r="O1307" s="3" t="s">
        <v>23</v>
      </c>
      <c r="P1307" s="3" t="s">
        <v>24</v>
      </c>
      <c r="Q1307" s="3" t="s">
        <v>25</v>
      </c>
      <c r="R1307" s="3" t="s">
        <v>2373</v>
      </c>
      <c r="S1307" s="3" t="s">
        <v>2374</v>
      </c>
    </row>
    <row r="1308" hidden="1">
      <c r="A1308" s="2">
        <v>44301.81315223379</v>
      </c>
      <c r="B1308" s="3" t="s">
        <v>65</v>
      </c>
      <c r="D1308" s="3" t="s">
        <v>25</v>
      </c>
      <c r="E1308" s="3" t="s">
        <v>20</v>
      </c>
      <c r="M1308" s="3" t="s">
        <v>2169</v>
      </c>
      <c r="N1308" s="3" t="s">
        <v>2173</v>
      </c>
      <c r="O1308" s="3" t="s">
        <v>109</v>
      </c>
      <c r="P1308" s="3" t="s">
        <v>24</v>
      </c>
      <c r="Q1308" s="3" t="s">
        <v>25</v>
      </c>
      <c r="R1308" s="3" t="s">
        <v>2514</v>
      </c>
      <c r="S1308" s="3" t="s">
        <v>2515</v>
      </c>
    </row>
    <row r="1309" hidden="1">
      <c r="A1309" s="2">
        <v>44305.205226018516</v>
      </c>
      <c r="B1309" s="3" t="s">
        <v>65</v>
      </c>
      <c r="D1309" s="3" t="s">
        <v>25</v>
      </c>
      <c r="E1309" s="3" t="s">
        <v>20</v>
      </c>
      <c r="M1309" s="3" t="s">
        <v>2169</v>
      </c>
      <c r="N1309" s="3" t="s">
        <v>2176</v>
      </c>
      <c r="O1309" s="3" t="s">
        <v>68</v>
      </c>
      <c r="P1309" s="3" t="s">
        <v>24</v>
      </c>
      <c r="Q1309" s="3" t="s">
        <v>25</v>
      </c>
      <c r="R1309" s="3" t="s">
        <v>2516</v>
      </c>
      <c r="S1309" s="3" t="s">
        <v>2517</v>
      </c>
    </row>
    <row r="1310" hidden="1">
      <c r="A1310" s="2">
        <v>44305.43159983796</v>
      </c>
      <c r="B1310" s="3" t="s">
        <v>65</v>
      </c>
      <c r="D1310" s="3" t="s">
        <v>25</v>
      </c>
      <c r="E1310" s="3" t="s">
        <v>20</v>
      </c>
      <c r="M1310" s="3" t="s">
        <v>2169</v>
      </c>
      <c r="N1310" s="3" t="s">
        <v>2170</v>
      </c>
      <c r="O1310" s="3" t="s">
        <v>23</v>
      </c>
      <c r="P1310" s="3" t="s">
        <v>24</v>
      </c>
      <c r="Q1310" s="3" t="s">
        <v>25</v>
      </c>
      <c r="R1310" s="3" t="s">
        <v>2518</v>
      </c>
      <c r="S1310" s="3" t="s">
        <v>2519</v>
      </c>
    </row>
    <row r="1311" hidden="1">
      <c r="A1311" s="2">
        <v>44306.45651244213</v>
      </c>
      <c r="B1311" s="3" t="s">
        <v>65</v>
      </c>
      <c r="D1311" s="3" t="s">
        <v>25</v>
      </c>
      <c r="E1311" s="3" t="s">
        <v>20</v>
      </c>
      <c r="M1311" s="3" t="s">
        <v>2169</v>
      </c>
      <c r="N1311" s="3" t="s">
        <v>2176</v>
      </c>
      <c r="O1311" s="3" t="s">
        <v>23</v>
      </c>
      <c r="P1311" s="3" t="s">
        <v>24</v>
      </c>
      <c r="Q1311" s="3" t="s">
        <v>25</v>
      </c>
      <c r="R1311" s="3" t="s">
        <v>2520</v>
      </c>
    </row>
    <row r="1312" hidden="1">
      <c r="A1312" s="2">
        <v>44294.398929849536</v>
      </c>
      <c r="E1312" s="3" t="s">
        <v>20</v>
      </c>
      <c r="M1312" s="3" t="s">
        <v>2521</v>
      </c>
      <c r="N1312" s="3" t="s">
        <v>2522</v>
      </c>
      <c r="O1312" s="3" t="s">
        <v>23</v>
      </c>
      <c r="P1312" s="3" t="s">
        <v>24</v>
      </c>
      <c r="Q1312" s="3" t="s">
        <v>25</v>
      </c>
      <c r="R1312" s="3" t="s">
        <v>2523</v>
      </c>
      <c r="S1312" s="3" t="s">
        <v>2524</v>
      </c>
    </row>
    <row r="1313" hidden="1">
      <c r="A1313" s="2">
        <v>44294.54410626157</v>
      </c>
      <c r="E1313" s="3" t="s">
        <v>20</v>
      </c>
      <c r="M1313" s="3" t="s">
        <v>2521</v>
      </c>
      <c r="N1313" s="3" t="s">
        <v>2522</v>
      </c>
      <c r="O1313" s="3" t="s">
        <v>23</v>
      </c>
      <c r="P1313" s="3" t="s">
        <v>24</v>
      </c>
      <c r="Q1313" s="3" t="s">
        <v>25</v>
      </c>
      <c r="R1313" s="3" t="s">
        <v>2525</v>
      </c>
      <c r="S1313" s="3" t="s">
        <v>2526</v>
      </c>
    </row>
    <row r="1314" hidden="1">
      <c r="A1314" s="2">
        <v>44294.54708634259</v>
      </c>
      <c r="E1314" s="3" t="s">
        <v>20</v>
      </c>
      <c r="M1314" s="3" t="s">
        <v>2521</v>
      </c>
      <c r="N1314" s="3" t="s">
        <v>2522</v>
      </c>
      <c r="O1314" s="3" t="s">
        <v>39</v>
      </c>
      <c r="P1314" s="3" t="s">
        <v>24</v>
      </c>
      <c r="Q1314" s="3" t="s">
        <v>60</v>
      </c>
      <c r="R1314" s="3" t="s">
        <v>2527</v>
      </c>
      <c r="S1314" s="3" t="s">
        <v>2528</v>
      </c>
    </row>
    <row r="1315" hidden="1">
      <c r="A1315" s="2">
        <v>44294.56854494213</v>
      </c>
      <c r="B1315" s="3" t="s">
        <v>65</v>
      </c>
      <c r="E1315" s="3" t="s">
        <v>20</v>
      </c>
      <c r="M1315" s="3" t="s">
        <v>2521</v>
      </c>
      <c r="N1315" s="3" t="s">
        <v>2522</v>
      </c>
      <c r="O1315" s="3" t="s">
        <v>23</v>
      </c>
      <c r="P1315" s="3" t="s">
        <v>24</v>
      </c>
      <c r="Q1315" s="3" t="s">
        <v>25</v>
      </c>
      <c r="R1315" s="3" t="s">
        <v>2529</v>
      </c>
      <c r="S1315" s="3" t="s">
        <v>2530</v>
      </c>
    </row>
    <row r="1316" hidden="1">
      <c r="A1316" s="2">
        <v>44294.58108094908</v>
      </c>
      <c r="B1316" s="3" t="s">
        <v>65</v>
      </c>
      <c r="E1316" s="3" t="s">
        <v>20</v>
      </c>
      <c r="M1316" s="3" t="s">
        <v>2521</v>
      </c>
      <c r="N1316" s="3" t="s">
        <v>2522</v>
      </c>
      <c r="O1316" s="3" t="s">
        <v>23</v>
      </c>
      <c r="P1316" s="3" t="s">
        <v>32</v>
      </c>
      <c r="Q1316" s="3" t="s">
        <v>25</v>
      </c>
      <c r="R1316" s="3" t="s">
        <v>2531</v>
      </c>
      <c r="S1316" s="3" t="s">
        <v>2532</v>
      </c>
    </row>
    <row r="1317" hidden="1">
      <c r="A1317" s="2">
        <v>44294.59709109954</v>
      </c>
      <c r="B1317" s="3" t="s">
        <v>65</v>
      </c>
      <c r="E1317" s="3" t="s">
        <v>20</v>
      </c>
      <c r="M1317" s="3" t="s">
        <v>2521</v>
      </c>
      <c r="N1317" s="3" t="s">
        <v>2522</v>
      </c>
      <c r="O1317" s="3" t="s">
        <v>68</v>
      </c>
      <c r="P1317" s="3" t="s">
        <v>24</v>
      </c>
      <c r="Q1317" s="3" t="s">
        <v>25</v>
      </c>
      <c r="R1317" s="3" t="s">
        <v>2533</v>
      </c>
      <c r="S1317" s="3" t="s">
        <v>2534</v>
      </c>
    </row>
    <row r="1318" hidden="1">
      <c r="A1318" s="2">
        <v>44294.64159875</v>
      </c>
      <c r="B1318" s="3" t="s">
        <v>65</v>
      </c>
      <c r="E1318" s="3" t="s">
        <v>20</v>
      </c>
      <c r="M1318" s="3" t="s">
        <v>2521</v>
      </c>
      <c r="N1318" s="3" t="s">
        <v>2522</v>
      </c>
      <c r="O1318" s="3" t="s">
        <v>23</v>
      </c>
      <c r="P1318" s="3" t="s">
        <v>32</v>
      </c>
      <c r="Q1318" s="3" t="s">
        <v>25</v>
      </c>
      <c r="R1318" s="3" t="s">
        <v>2535</v>
      </c>
      <c r="S1318" s="3" t="s">
        <v>2536</v>
      </c>
    </row>
    <row r="1319" hidden="1">
      <c r="A1319" s="2">
        <v>44294.658893506945</v>
      </c>
      <c r="B1319" s="3" t="s">
        <v>65</v>
      </c>
      <c r="E1319" s="3" t="s">
        <v>20</v>
      </c>
      <c r="M1319" s="3" t="s">
        <v>2521</v>
      </c>
      <c r="N1319" s="3" t="s">
        <v>2522</v>
      </c>
      <c r="O1319" s="3" t="s">
        <v>39</v>
      </c>
      <c r="P1319" s="3" t="s">
        <v>24</v>
      </c>
      <c r="Q1319" s="3" t="s">
        <v>25</v>
      </c>
      <c r="R1319" s="3" t="s">
        <v>2537</v>
      </c>
      <c r="S1319" s="3" t="s">
        <v>2538</v>
      </c>
    </row>
    <row r="1320" hidden="1">
      <c r="A1320" s="2">
        <v>44294.76549222222</v>
      </c>
      <c r="B1320" s="3" t="s">
        <v>65</v>
      </c>
      <c r="D1320" s="3" t="s">
        <v>25</v>
      </c>
      <c r="E1320" s="3" t="s">
        <v>20</v>
      </c>
      <c r="M1320" s="3" t="s">
        <v>2521</v>
      </c>
      <c r="N1320" s="3" t="s">
        <v>2522</v>
      </c>
      <c r="O1320" s="3" t="s">
        <v>68</v>
      </c>
      <c r="P1320" s="3" t="s">
        <v>24</v>
      </c>
      <c r="Q1320" s="3" t="s">
        <v>25</v>
      </c>
      <c r="R1320" s="3" t="s">
        <v>2539</v>
      </c>
      <c r="S1320" s="3" t="s">
        <v>2540</v>
      </c>
    </row>
    <row r="1321" hidden="1">
      <c r="A1321" s="2">
        <v>44294.77023675926</v>
      </c>
      <c r="B1321" s="3" t="s">
        <v>65</v>
      </c>
      <c r="E1321" s="3" t="s">
        <v>20</v>
      </c>
      <c r="M1321" s="3" t="s">
        <v>2521</v>
      </c>
      <c r="N1321" s="3" t="s">
        <v>2522</v>
      </c>
      <c r="O1321" s="3" t="s">
        <v>49</v>
      </c>
      <c r="P1321" s="3" t="s">
        <v>24</v>
      </c>
      <c r="Q1321" s="3" t="s">
        <v>25</v>
      </c>
      <c r="R1321" s="3" t="s">
        <v>2541</v>
      </c>
      <c r="S1321" s="3" t="s">
        <v>2542</v>
      </c>
    </row>
    <row r="1322" hidden="1">
      <c r="A1322" s="2">
        <v>44294.87911414352</v>
      </c>
      <c r="B1322" s="3" t="s">
        <v>65</v>
      </c>
      <c r="D1322" s="3" t="s">
        <v>25</v>
      </c>
      <c r="E1322" s="3" t="s">
        <v>20</v>
      </c>
      <c r="M1322" s="3" t="s">
        <v>2521</v>
      </c>
      <c r="N1322" s="3" t="s">
        <v>2522</v>
      </c>
      <c r="O1322" s="3" t="s">
        <v>49</v>
      </c>
      <c r="P1322" s="3" t="s">
        <v>40</v>
      </c>
      <c r="Q1322" s="3" t="s">
        <v>25</v>
      </c>
      <c r="R1322" s="3" t="s">
        <v>2543</v>
      </c>
      <c r="S1322" s="3" t="s">
        <v>2544</v>
      </c>
    </row>
    <row r="1323" hidden="1">
      <c r="A1323" s="2">
        <v>44294.94205675926</v>
      </c>
      <c r="B1323" s="3" t="s">
        <v>65</v>
      </c>
      <c r="E1323" s="3" t="s">
        <v>20</v>
      </c>
      <c r="M1323" s="3" t="s">
        <v>2521</v>
      </c>
      <c r="N1323" s="3" t="s">
        <v>2522</v>
      </c>
      <c r="O1323" s="3" t="s">
        <v>23</v>
      </c>
      <c r="P1323" s="3" t="s">
        <v>24</v>
      </c>
      <c r="Q1323" s="3" t="s">
        <v>25</v>
      </c>
      <c r="R1323" s="3" t="s">
        <v>2545</v>
      </c>
      <c r="S1323" s="3" t="s">
        <v>2546</v>
      </c>
    </row>
    <row r="1324" hidden="1">
      <c r="A1324" s="2">
        <v>44294.96555971065</v>
      </c>
      <c r="B1324" s="3" t="s">
        <v>65</v>
      </c>
      <c r="D1324" s="3" t="s">
        <v>25</v>
      </c>
      <c r="E1324" s="3" t="s">
        <v>20</v>
      </c>
      <c r="M1324" s="3" t="s">
        <v>2521</v>
      </c>
      <c r="N1324" s="3" t="s">
        <v>2522</v>
      </c>
      <c r="O1324" s="3" t="s">
        <v>49</v>
      </c>
      <c r="P1324" s="3" t="s">
        <v>24</v>
      </c>
      <c r="Q1324" s="3" t="s">
        <v>25</v>
      </c>
      <c r="R1324" s="3" t="s">
        <v>2547</v>
      </c>
      <c r="S1324" s="3" t="s">
        <v>2548</v>
      </c>
    </row>
    <row r="1325" hidden="1">
      <c r="A1325" s="2">
        <v>44294.98802621527</v>
      </c>
      <c r="B1325" s="3" t="s">
        <v>65</v>
      </c>
      <c r="D1325" s="3" t="s">
        <v>25</v>
      </c>
      <c r="E1325" s="3" t="s">
        <v>20</v>
      </c>
      <c r="M1325" s="3" t="s">
        <v>2521</v>
      </c>
      <c r="N1325" s="3" t="s">
        <v>2522</v>
      </c>
      <c r="O1325" s="3" t="s">
        <v>82</v>
      </c>
      <c r="P1325" s="3" t="s">
        <v>24</v>
      </c>
      <c r="Q1325" s="3" t="s">
        <v>25</v>
      </c>
      <c r="R1325" s="3" t="s">
        <v>2549</v>
      </c>
      <c r="S1325" s="3" t="s">
        <v>2550</v>
      </c>
    </row>
    <row r="1326" hidden="1">
      <c r="A1326" s="2">
        <v>44295.5608802662</v>
      </c>
      <c r="B1326" s="3" t="s">
        <v>65</v>
      </c>
      <c r="D1326" s="3" t="s">
        <v>25</v>
      </c>
      <c r="E1326" s="3" t="s">
        <v>20</v>
      </c>
      <c r="M1326" s="3" t="s">
        <v>2521</v>
      </c>
      <c r="N1326" s="3" t="s">
        <v>2522</v>
      </c>
      <c r="O1326" s="3" t="s">
        <v>109</v>
      </c>
      <c r="P1326" s="3" t="s">
        <v>24</v>
      </c>
      <c r="Q1326" s="3" t="s">
        <v>25</v>
      </c>
      <c r="R1326" s="3" t="s">
        <v>2551</v>
      </c>
    </row>
    <row r="1327" hidden="1">
      <c r="A1327" s="2">
        <v>44296.74726125</v>
      </c>
      <c r="B1327" s="3" t="s">
        <v>65</v>
      </c>
      <c r="D1327" s="3" t="s">
        <v>25</v>
      </c>
      <c r="E1327" s="3" t="s">
        <v>160</v>
      </c>
      <c r="F1327" s="3" t="s">
        <v>2521</v>
      </c>
      <c r="G1327" s="3" t="s">
        <v>2522</v>
      </c>
      <c r="H1327" s="3" t="s">
        <v>23</v>
      </c>
      <c r="I1327" s="3" t="s">
        <v>24</v>
      </c>
      <c r="J1327" s="3" t="s">
        <v>25</v>
      </c>
      <c r="L1327" s="3" t="s">
        <v>2552</v>
      </c>
      <c r="M1327" s="3" t="s">
        <v>2521</v>
      </c>
      <c r="N1327" s="3" t="s">
        <v>2522</v>
      </c>
      <c r="O1327" s="3" t="s">
        <v>23</v>
      </c>
      <c r="P1327" s="3" t="s">
        <v>32</v>
      </c>
      <c r="Q1327" s="3" t="s">
        <v>25</v>
      </c>
    </row>
    <row r="1328" hidden="1">
      <c r="A1328" s="2">
        <v>44297.337007870374</v>
      </c>
      <c r="B1328" s="3" t="s">
        <v>65</v>
      </c>
      <c r="D1328" s="3" t="s">
        <v>25</v>
      </c>
      <c r="E1328" s="3" t="s">
        <v>20</v>
      </c>
      <c r="M1328" s="3" t="s">
        <v>2521</v>
      </c>
      <c r="N1328" s="3" t="s">
        <v>2522</v>
      </c>
      <c r="O1328" s="3" t="s">
        <v>23</v>
      </c>
      <c r="P1328" s="3" t="s">
        <v>24</v>
      </c>
      <c r="Q1328" s="3" t="s">
        <v>25</v>
      </c>
      <c r="S1328" s="3" t="s">
        <v>2553</v>
      </c>
    </row>
    <row r="1329" hidden="1">
      <c r="A1329" s="2">
        <v>44299.623454976856</v>
      </c>
      <c r="B1329" s="3" t="s">
        <v>65</v>
      </c>
      <c r="D1329" s="3" t="s">
        <v>25</v>
      </c>
      <c r="E1329" s="3" t="s">
        <v>20</v>
      </c>
      <c r="M1329" s="3" t="s">
        <v>2521</v>
      </c>
      <c r="N1329" s="3" t="s">
        <v>2522</v>
      </c>
      <c r="O1329" s="3" t="s">
        <v>23</v>
      </c>
      <c r="P1329" s="3" t="s">
        <v>24</v>
      </c>
      <c r="Q1329" s="3" t="s">
        <v>25</v>
      </c>
      <c r="R1329" s="3" t="s">
        <v>2554</v>
      </c>
      <c r="S1329" s="3" t="s">
        <v>2555</v>
      </c>
    </row>
    <row r="1330" hidden="1">
      <c r="A1330" s="2">
        <v>44299.645276944444</v>
      </c>
      <c r="B1330" s="3" t="s">
        <v>65</v>
      </c>
      <c r="D1330" s="3" t="s">
        <v>25</v>
      </c>
      <c r="E1330" s="3" t="s">
        <v>20</v>
      </c>
      <c r="M1330" s="3" t="s">
        <v>2521</v>
      </c>
      <c r="N1330" s="3" t="s">
        <v>2522</v>
      </c>
      <c r="O1330" s="3" t="s">
        <v>23</v>
      </c>
      <c r="P1330" s="3" t="s">
        <v>24</v>
      </c>
      <c r="Q1330" s="3" t="s">
        <v>25</v>
      </c>
      <c r="R1330" s="3" t="s">
        <v>2556</v>
      </c>
      <c r="S1330" s="3" t="s">
        <v>2557</v>
      </c>
    </row>
    <row r="1331" hidden="1">
      <c r="A1331" s="2">
        <v>44300.420868333335</v>
      </c>
      <c r="B1331" s="3" t="s">
        <v>65</v>
      </c>
      <c r="C1331" s="3" t="s">
        <v>2558</v>
      </c>
      <c r="D1331" s="3" t="s">
        <v>25</v>
      </c>
      <c r="E1331" s="3" t="s">
        <v>20</v>
      </c>
      <c r="M1331" s="3" t="s">
        <v>2521</v>
      </c>
      <c r="O1331" s="3" t="s">
        <v>23</v>
      </c>
      <c r="P1331" s="3" t="s">
        <v>24</v>
      </c>
      <c r="Q1331" s="3" t="s">
        <v>25</v>
      </c>
      <c r="R1331" s="3" t="s">
        <v>2559</v>
      </c>
      <c r="S1331" s="3" t="s">
        <v>2560</v>
      </c>
    </row>
    <row r="1332" hidden="1">
      <c r="A1332" s="2">
        <v>44300.63903679398</v>
      </c>
      <c r="B1332" s="3" t="s">
        <v>65</v>
      </c>
      <c r="D1332" s="3" t="s">
        <v>25</v>
      </c>
      <c r="E1332" s="3" t="s">
        <v>20</v>
      </c>
      <c r="M1332" s="3" t="s">
        <v>2521</v>
      </c>
      <c r="N1332" s="3" t="s">
        <v>2522</v>
      </c>
      <c r="O1332" s="3" t="s">
        <v>23</v>
      </c>
      <c r="P1332" s="3" t="s">
        <v>24</v>
      </c>
      <c r="Q1332" s="3" t="s">
        <v>25</v>
      </c>
      <c r="R1332" s="3" t="s">
        <v>2561</v>
      </c>
      <c r="S1332" s="3" t="s">
        <v>2562</v>
      </c>
    </row>
    <row r="1333" hidden="1">
      <c r="A1333" s="2">
        <v>44301.37317582176</v>
      </c>
      <c r="B1333" s="3" t="s">
        <v>65</v>
      </c>
      <c r="D1333" s="3" t="s">
        <v>25</v>
      </c>
      <c r="E1333" s="3" t="s">
        <v>20</v>
      </c>
      <c r="M1333" s="3" t="s">
        <v>2521</v>
      </c>
      <c r="N1333" s="3" t="s">
        <v>2522</v>
      </c>
      <c r="O1333" s="3" t="s">
        <v>23</v>
      </c>
      <c r="P1333" s="3" t="s">
        <v>24</v>
      </c>
      <c r="Q1333" s="3" t="s">
        <v>25</v>
      </c>
      <c r="R1333" s="3" t="s">
        <v>2563</v>
      </c>
      <c r="S1333" s="3" t="s">
        <v>2564</v>
      </c>
    </row>
    <row r="1334" hidden="1">
      <c r="A1334" s="2">
        <v>44305.57316881944</v>
      </c>
      <c r="B1334" s="3" t="s">
        <v>65</v>
      </c>
      <c r="D1334" s="3" t="s">
        <v>25</v>
      </c>
      <c r="E1334" s="3" t="s">
        <v>20</v>
      </c>
      <c r="M1334" s="3" t="s">
        <v>2521</v>
      </c>
      <c r="N1334" s="3" t="s">
        <v>2522</v>
      </c>
      <c r="O1334" s="3" t="s">
        <v>39</v>
      </c>
      <c r="P1334" s="3" t="s">
        <v>24</v>
      </c>
      <c r="Q1334" s="3" t="s">
        <v>25</v>
      </c>
      <c r="R1334" s="3" t="s">
        <v>2565</v>
      </c>
      <c r="S1334" s="3" t="s">
        <v>2566</v>
      </c>
    </row>
    <row r="1335" hidden="1">
      <c r="A1335" s="2">
        <v>44294.50554399306</v>
      </c>
      <c r="E1335" s="3" t="s">
        <v>20</v>
      </c>
      <c r="M1335" s="3" t="s">
        <v>2567</v>
      </c>
      <c r="N1335" s="3" t="s">
        <v>2568</v>
      </c>
      <c r="O1335" s="3" t="s">
        <v>23</v>
      </c>
      <c r="P1335" s="3" t="s">
        <v>32</v>
      </c>
      <c r="Q1335" s="3" t="s">
        <v>25</v>
      </c>
      <c r="R1335" s="3" t="s">
        <v>2569</v>
      </c>
      <c r="S1335" s="3" t="s">
        <v>2570</v>
      </c>
    </row>
    <row r="1336" hidden="1">
      <c r="A1336" s="2">
        <v>44294.51143064815</v>
      </c>
      <c r="E1336" s="3" t="s">
        <v>20</v>
      </c>
      <c r="M1336" s="3" t="s">
        <v>2567</v>
      </c>
      <c r="N1336" s="3" t="s">
        <v>2568</v>
      </c>
      <c r="O1336" s="3" t="s">
        <v>23</v>
      </c>
      <c r="P1336" s="3" t="s">
        <v>24</v>
      </c>
      <c r="Q1336" s="3" t="s">
        <v>25</v>
      </c>
      <c r="R1336" s="3" t="s">
        <v>2571</v>
      </c>
      <c r="S1336" s="3" t="s">
        <v>2572</v>
      </c>
    </row>
    <row r="1337" hidden="1">
      <c r="A1337" s="2">
        <v>44294.59900318287</v>
      </c>
      <c r="B1337" s="3" t="s">
        <v>65</v>
      </c>
      <c r="E1337" s="3" t="s">
        <v>20</v>
      </c>
      <c r="M1337" s="3" t="s">
        <v>2567</v>
      </c>
      <c r="N1337" s="3" t="s">
        <v>2568</v>
      </c>
      <c r="O1337" s="3" t="s">
        <v>82</v>
      </c>
      <c r="P1337" s="3" t="s">
        <v>24</v>
      </c>
      <c r="Q1337" s="3" t="s">
        <v>25</v>
      </c>
      <c r="R1337" s="3" t="s">
        <v>2573</v>
      </c>
      <c r="S1337" s="3" t="s">
        <v>2574</v>
      </c>
    </row>
    <row r="1338" hidden="1">
      <c r="A1338" s="2">
        <v>44294.62001824074</v>
      </c>
      <c r="B1338" s="3" t="s">
        <v>65</v>
      </c>
      <c r="E1338" s="3" t="s">
        <v>20</v>
      </c>
      <c r="M1338" s="3" t="s">
        <v>2567</v>
      </c>
      <c r="N1338" s="3" t="s">
        <v>2568</v>
      </c>
      <c r="O1338" s="3" t="s">
        <v>68</v>
      </c>
      <c r="P1338" s="3" t="s">
        <v>24</v>
      </c>
      <c r="Q1338" s="3" t="s">
        <v>25</v>
      </c>
      <c r="R1338" s="3" t="s">
        <v>2575</v>
      </c>
      <c r="S1338" s="3" t="s">
        <v>2576</v>
      </c>
    </row>
    <row r="1339" hidden="1">
      <c r="A1339" s="2">
        <v>44294.67742565973</v>
      </c>
      <c r="B1339" s="3" t="s">
        <v>65</v>
      </c>
      <c r="E1339" s="3" t="s">
        <v>20</v>
      </c>
      <c r="M1339" s="3" t="s">
        <v>2567</v>
      </c>
      <c r="N1339" s="3" t="s">
        <v>2568</v>
      </c>
      <c r="O1339" s="3" t="s">
        <v>23</v>
      </c>
      <c r="P1339" s="3" t="s">
        <v>32</v>
      </c>
      <c r="Q1339" s="3" t="s">
        <v>25</v>
      </c>
      <c r="R1339" s="3" t="s">
        <v>2577</v>
      </c>
      <c r="S1339" s="3" t="s">
        <v>2578</v>
      </c>
    </row>
    <row r="1340" hidden="1">
      <c r="A1340" s="2">
        <v>44294.692446643516</v>
      </c>
      <c r="B1340" s="3" t="s">
        <v>65</v>
      </c>
      <c r="D1340" s="3" t="s">
        <v>25</v>
      </c>
      <c r="E1340" s="3" t="s">
        <v>20</v>
      </c>
      <c r="M1340" s="3" t="s">
        <v>2567</v>
      </c>
      <c r="N1340" s="3" t="s">
        <v>2568</v>
      </c>
      <c r="O1340" s="3" t="s">
        <v>23</v>
      </c>
      <c r="P1340" s="3" t="s">
        <v>24</v>
      </c>
      <c r="Q1340" s="3" t="s">
        <v>25</v>
      </c>
      <c r="S1340" s="3" t="s">
        <v>2579</v>
      </c>
    </row>
    <row r="1341" hidden="1">
      <c r="A1341" s="2">
        <v>44294.703696689816</v>
      </c>
      <c r="B1341" s="3" t="s">
        <v>65</v>
      </c>
      <c r="D1341" s="3" t="s">
        <v>25</v>
      </c>
      <c r="E1341" s="3" t="s">
        <v>20</v>
      </c>
      <c r="M1341" s="3" t="s">
        <v>2567</v>
      </c>
      <c r="N1341" s="3" t="s">
        <v>2568</v>
      </c>
      <c r="O1341" s="3" t="s">
        <v>23</v>
      </c>
      <c r="P1341" s="3" t="s">
        <v>24</v>
      </c>
      <c r="Q1341" s="3" t="s">
        <v>25</v>
      </c>
      <c r="R1341" s="3" t="s">
        <v>2580</v>
      </c>
      <c r="S1341" s="3" t="s">
        <v>2581</v>
      </c>
    </row>
    <row r="1342" hidden="1">
      <c r="A1342" s="2">
        <v>44294.71238174768</v>
      </c>
      <c r="B1342" s="3" t="s">
        <v>65</v>
      </c>
      <c r="D1342" s="3" t="s">
        <v>60</v>
      </c>
      <c r="E1342" s="3" t="s">
        <v>20</v>
      </c>
      <c r="M1342" s="3" t="s">
        <v>2567</v>
      </c>
      <c r="N1342" s="3" t="s">
        <v>2568</v>
      </c>
      <c r="O1342" s="3" t="s">
        <v>23</v>
      </c>
      <c r="P1342" s="3" t="s">
        <v>32</v>
      </c>
      <c r="Q1342" s="3" t="s">
        <v>60</v>
      </c>
      <c r="R1342" s="3" t="s">
        <v>2582</v>
      </c>
      <c r="S1342" s="3" t="s">
        <v>2583</v>
      </c>
    </row>
    <row r="1343" hidden="1">
      <c r="A1343" s="2">
        <v>44294.71932506944</v>
      </c>
      <c r="B1343" s="3" t="s">
        <v>65</v>
      </c>
      <c r="E1343" s="3" t="s">
        <v>20</v>
      </c>
      <c r="M1343" s="3" t="s">
        <v>2567</v>
      </c>
      <c r="N1343" s="3" t="s">
        <v>2568</v>
      </c>
      <c r="O1343" s="3" t="s">
        <v>82</v>
      </c>
      <c r="P1343" s="3" t="s">
        <v>24</v>
      </c>
      <c r="Q1343" s="3" t="s">
        <v>25</v>
      </c>
      <c r="R1343" s="3" t="s">
        <v>2584</v>
      </c>
      <c r="S1343" s="3" t="s">
        <v>2585</v>
      </c>
    </row>
    <row r="1344" hidden="1">
      <c r="A1344" s="2">
        <v>44294.745627916665</v>
      </c>
      <c r="B1344" s="3" t="s">
        <v>65</v>
      </c>
      <c r="D1344" s="3" t="s">
        <v>25</v>
      </c>
      <c r="E1344" s="3" t="s">
        <v>20</v>
      </c>
      <c r="M1344" s="3" t="s">
        <v>2567</v>
      </c>
      <c r="N1344" s="3" t="s">
        <v>2568</v>
      </c>
      <c r="O1344" s="3" t="s">
        <v>109</v>
      </c>
      <c r="P1344" s="3" t="s">
        <v>24</v>
      </c>
      <c r="Q1344" s="3" t="s">
        <v>25</v>
      </c>
      <c r="R1344" s="3" t="s">
        <v>2571</v>
      </c>
      <c r="S1344" s="3" t="s">
        <v>2586</v>
      </c>
    </row>
    <row r="1345" hidden="1">
      <c r="A1345" s="2">
        <v>44294.772840578706</v>
      </c>
      <c r="B1345" s="3" t="s">
        <v>65</v>
      </c>
      <c r="E1345" s="3" t="s">
        <v>20</v>
      </c>
      <c r="M1345" s="3" t="s">
        <v>2567</v>
      </c>
      <c r="N1345" s="3" t="s">
        <v>2568</v>
      </c>
      <c r="O1345" s="3" t="s">
        <v>49</v>
      </c>
      <c r="P1345" s="3" t="s">
        <v>24</v>
      </c>
      <c r="Q1345" s="3" t="s">
        <v>25</v>
      </c>
      <c r="R1345" s="3" t="s">
        <v>2587</v>
      </c>
      <c r="S1345" s="3" t="s">
        <v>2588</v>
      </c>
    </row>
    <row r="1346" hidden="1">
      <c r="A1346" s="2">
        <v>44294.86146335649</v>
      </c>
      <c r="B1346" s="3" t="s">
        <v>65</v>
      </c>
      <c r="D1346" s="3" t="s">
        <v>25</v>
      </c>
      <c r="E1346" s="3" t="s">
        <v>20</v>
      </c>
      <c r="M1346" s="3" t="s">
        <v>2567</v>
      </c>
      <c r="N1346" s="3" t="s">
        <v>2568</v>
      </c>
      <c r="O1346" s="3" t="s">
        <v>82</v>
      </c>
      <c r="P1346" s="3" t="s">
        <v>24</v>
      </c>
      <c r="Q1346" s="3" t="s">
        <v>25</v>
      </c>
      <c r="R1346" s="3" t="s">
        <v>2589</v>
      </c>
      <c r="S1346" s="3" t="s">
        <v>2590</v>
      </c>
    </row>
    <row r="1347" hidden="1">
      <c r="A1347" s="2">
        <v>44294.884708576385</v>
      </c>
      <c r="B1347" s="3" t="s">
        <v>155</v>
      </c>
      <c r="C1347" s="3" t="s">
        <v>2591</v>
      </c>
      <c r="D1347" s="3" t="s">
        <v>60</v>
      </c>
      <c r="E1347" s="3" t="s">
        <v>20</v>
      </c>
      <c r="M1347" s="3" t="s">
        <v>2567</v>
      </c>
      <c r="N1347" s="3" t="s">
        <v>2568</v>
      </c>
      <c r="O1347" s="3" t="s">
        <v>23</v>
      </c>
      <c r="P1347" s="3" t="s">
        <v>24</v>
      </c>
      <c r="Q1347" s="3" t="s">
        <v>25</v>
      </c>
      <c r="R1347" s="3" t="s">
        <v>2592</v>
      </c>
      <c r="S1347" s="3" t="s">
        <v>2593</v>
      </c>
    </row>
    <row r="1348" hidden="1">
      <c r="A1348" s="2">
        <v>44294.90467122685</v>
      </c>
      <c r="B1348" s="3" t="s">
        <v>65</v>
      </c>
      <c r="D1348" s="3" t="s">
        <v>25</v>
      </c>
      <c r="E1348" s="3" t="s">
        <v>20</v>
      </c>
      <c r="M1348" s="3" t="s">
        <v>2567</v>
      </c>
      <c r="N1348" s="3" t="s">
        <v>2568</v>
      </c>
      <c r="O1348" s="3" t="s">
        <v>68</v>
      </c>
      <c r="P1348" s="3" t="s">
        <v>24</v>
      </c>
      <c r="Q1348" s="3" t="s">
        <v>25</v>
      </c>
      <c r="R1348" s="3" t="s">
        <v>2594</v>
      </c>
      <c r="S1348" s="3" t="s">
        <v>2595</v>
      </c>
    </row>
    <row r="1349" hidden="1">
      <c r="A1349" s="2">
        <v>44294.91725728009</v>
      </c>
      <c r="B1349" s="3" t="s">
        <v>65</v>
      </c>
      <c r="D1349" s="3" t="s">
        <v>25</v>
      </c>
      <c r="E1349" s="3" t="s">
        <v>20</v>
      </c>
      <c r="M1349" s="3" t="s">
        <v>2567</v>
      </c>
      <c r="N1349" s="3" t="s">
        <v>2568</v>
      </c>
      <c r="O1349" s="3" t="s">
        <v>23</v>
      </c>
      <c r="P1349" s="3" t="s">
        <v>32</v>
      </c>
      <c r="Q1349" s="3" t="s">
        <v>25</v>
      </c>
      <c r="R1349" s="3" t="s">
        <v>2596</v>
      </c>
      <c r="S1349" s="3" t="s">
        <v>2597</v>
      </c>
    </row>
    <row r="1350" hidden="1">
      <c r="A1350" s="2">
        <v>44295.00953127314</v>
      </c>
      <c r="B1350" s="3" t="s">
        <v>65</v>
      </c>
      <c r="C1350" s="3" t="s">
        <v>2598</v>
      </c>
      <c r="D1350" s="3" t="s">
        <v>60</v>
      </c>
      <c r="E1350" s="3" t="s">
        <v>20</v>
      </c>
      <c r="M1350" s="3" t="s">
        <v>2567</v>
      </c>
      <c r="N1350" s="3" t="s">
        <v>2568</v>
      </c>
      <c r="O1350" s="3" t="s">
        <v>82</v>
      </c>
      <c r="P1350" s="3" t="s">
        <v>32</v>
      </c>
      <c r="Q1350" s="3" t="s">
        <v>25</v>
      </c>
      <c r="R1350" s="3" t="s">
        <v>2571</v>
      </c>
      <c r="S1350" s="3" t="s">
        <v>2599</v>
      </c>
    </row>
    <row r="1351" hidden="1">
      <c r="A1351" s="2">
        <v>44295.05013130787</v>
      </c>
      <c r="B1351" s="3" t="s">
        <v>65</v>
      </c>
      <c r="E1351" s="3" t="s">
        <v>20</v>
      </c>
      <c r="M1351" s="3" t="s">
        <v>2567</v>
      </c>
      <c r="N1351" s="3" t="s">
        <v>2568</v>
      </c>
      <c r="O1351" s="3" t="s">
        <v>23</v>
      </c>
      <c r="P1351" s="3" t="s">
        <v>24</v>
      </c>
      <c r="Q1351" s="3" t="s">
        <v>25</v>
      </c>
      <c r="R1351" s="3" t="s">
        <v>2600</v>
      </c>
      <c r="S1351" s="3" t="s">
        <v>2601</v>
      </c>
    </row>
    <row r="1352" hidden="1">
      <c r="A1352" s="2">
        <v>44295.728599062495</v>
      </c>
      <c r="B1352" s="3" t="s">
        <v>65</v>
      </c>
      <c r="D1352" s="3" t="s">
        <v>25</v>
      </c>
      <c r="E1352" s="3" t="s">
        <v>20</v>
      </c>
      <c r="M1352" s="3" t="s">
        <v>2567</v>
      </c>
      <c r="N1352" s="3" t="s">
        <v>2568</v>
      </c>
      <c r="O1352" s="3" t="s">
        <v>82</v>
      </c>
      <c r="P1352" s="3" t="s">
        <v>24</v>
      </c>
      <c r="Q1352" s="3" t="s">
        <v>25</v>
      </c>
      <c r="R1352" s="3" t="s">
        <v>2602</v>
      </c>
      <c r="S1352" s="3" t="s">
        <v>2603</v>
      </c>
    </row>
    <row r="1353" hidden="1">
      <c r="A1353" s="2">
        <v>44296.902630682875</v>
      </c>
      <c r="B1353" s="3" t="s">
        <v>65</v>
      </c>
      <c r="D1353" s="3" t="s">
        <v>25</v>
      </c>
      <c r="E1353" s="3" t="s">
        <v>20</v>
      </c>
      <c r="M1353" s="3" t="s">
        <v>2567</v>
      </c>
      <c r="N1353" s="3" t="s">
        <v>2568</v>
      </c>
      <c r="O1353" s="3" t="s">
        <v>49</v>
      </c>
      <c r="P1353" s="3" t="s">
        <v>24</v>
      </c>
      <c r="Q1353" s="3" t="s">
        <v>25</v>
      </c>
      <c r="R1353" s="3" t="s">
        <v>2604</v>
      </c>
      <c r="S1353" s="3" t="s">
        <v>2605</v>
      </c>
    </row>
    <row r="1354" hidden="1">
      <c r="A1354" s="2">
        <v>44296.986020578704</v>
      </c>
      <c r="B1354" s="3" t="s">
        <v>65</v>
      </c>
      <c r="D1354" s="3" t="s">
        <v>25</v>
      </c>
      <c r="E1354" s="3" t="s">
        <v>20</v>
      </c>
      <c r="M1354" s="3" t="s">
        <v>2567</v>
      </c>
      <c r="N1354" s="3" t="s">
        <v>2568</v>
      </c>
      <c r="O1354" s="3" t="s">
        <v>68</v>
      </c>
      <c r="P1354" s="3" t="s">
        <v>24</v>
      </c>
      <c r="Q1354" s="3" t="s">
        <v>25</v>
      </c>
      <c r="R1354" s="3" t="s">
        <v>2606</v>
      </c>
      <c r="S1354" s="3" t="s">
        <v>2607</v>
      </c>
    </row>
    <row r="1355" hidden="1">
      <c r="A1355" s="2">
        <v>44297.00503907407</v>
      </c>
      <c r="B1355" s="3" t="s">
        <v>65</v>
      </c>
      <c r="D1355" s="3" t="s">
        <v>25</v>
      </c>
      <c r="E1355" s="3" t="s">
        <v>20</v>
      </c>
      <c r="M1355" s="3" t="s">
        <v>2567</v>
      </c>
      <c r="N1355" s="3" t="s">
        <v>2568</v>
      </c>
      <c r="O1355" s="3" t="s">
        <v>23</v>
      </c>
      <c r="P1355" s="3" t="s">
        <v>24</v>
      </c>
      <c r="Q1355" s="3" t="s">
        <v>25</v>
      </c>
      <c r="R1355" s="3" t="s">
        <v>2608</v>
      </c>
    </row>
    <row r="1356" hidden="1">
      <c r="A1356" s="2">
        <v>44298.54693090278</v>
      </c>
      <c r="B1356" s="3" t="s">
        <v>155</v>
      </c>
      <c r="C1356" s="3" t="s">
        <v>2609</v>
      </c>
      <c r="D1356" s="3" t="s">
        <v>60</v>
      </c>
      <c r="E1356" s="3" t="s">
        <v>20</v>
      </c>
      <c r="M1356" s="3" t="s">
        <v>2567</v>
      </c>
      <c r="N1356" s="3" t="s">
        <v>2568</v>
      </c>
      <c r="O1356" s="3" t="s">
        <v>23</v>
      </c>
      <c r="P1356" s="3" t="s">
        <v>40</v>
      </c>
      <c r="Q1356" s="3" t="s">
        <v>25</v>
      </c>
      <c r="R1356" s="3" t="s">
        <v>2610</v>
      </c>
      <c r="S1356" s="3" t="s">
        <v>2611</v>
      </c>
    </row>
    <row r="1357" hidden="1">
      <c r="A1357" s="2">
        <v>44299.692160543986</v>
      </c>
      <c r="B1357" s="3" t="s">
        <v>65</v>
      </c>
      <c r="E1357" s="3" t="s">
        <v>20</v>
      </c>
      <c r="M1357" s="3" t="s">
        <v>2567</v>
      </c>
      <c r="N1357" s="3" t="s">
        <v>2568</v>
      </c>
      <c r="O1357" s="3" t="s">
        <v>23</v>
      </c>
      <c r="P1357" s="3" t="s">
        <v>24</v>
      </c>
      <c r="Q1357" s="3" t="s">
        <v>25</v>
      </c>
      <c r="R1357" s="3" t="s">
        <v>2612</v>
      </c>
      <c r="S1357" s="3" t="s">
        <v>2613</v>
      </c>
    </row>
    <row r="1358" hidden="1">
      <c r="A1358" s="2">
        <v>44301.60370453703</v>
      </c>
      <c r="B1358" s="3" t="s">
        <v>65</v>
      </c>
      <c r="D1358" s="3" t="s">
        <v>25</v>
      </c>
      <c r="E1358" s="3" t="s">
        <v>20</v>
      </c>
      <c r="M1358" s="3" t="s">
        <v>2567</v>
      </c>
      <c r="N1358" s="3" t="s">
        <v>2568</v>
      </c>
      <c r="O1358" s="3" t="s">
        <v>23</v>
      </c>
      <c r="P1358" s="3" t="s">
        <v>32</v>
      </c>
      <c r="Q1358" s="3" t="s">
        <v>25</v>
      </c>
      <c r="R1358" s="3" t="s">
        <v>2614</v>
      </c>
      <c r="S1358" s="3" t="s">
        <v>2615</v>
      </c>
    </row>
    <row r="1359" hidden="1">
      <c r="A1359" s="2">
        <v>44306.02344938657</v>
      </c>
      <c r="B1359" s="3" t="s">
        <v>65</v>
      </c>
      <c r="F1359" s="3" t="s">
        <v>2567</v>
      </c>
      <c r="G1359" s="3" t="s">
        <v>2568</v>
      </c>
      <c r="H1359" s="3" t="s">
        <v>23</v>
      </c>
      <c r="I1359" s="3" t="s">
        <v>24</v>
      </c>
      <c r="J1359" s="3" t="s">
        <v>25</v>
      </c>
      <c r="K1359" s="3" t="s">
        <v>2616</v>
      </c>
      <c r="L1359" s="3" t="s">
        <v>2617</v>
      </c>
      <c r="M1359" s="3" t="s">
        <v>2567</v>
      </c>
      <c r="N1359" s="3" t="s">
        <v>2568</v>
      </c>
      <c r="O1359" s="3" t="s">
        <v>23</v>
      </c>
      <c r="P1359" s="3" t="s">
        <v>24</v>
      </c>
      <c r="Q1359" s="3" t="s">
        <v>25</v>
      </c>
      <c r="R1359" s="3" t="s">
        <v>2618</v>
      </c>
      <c r="S1359" s="3" t="s">
        <v>2619</v>
      </c>
    </row>
    <row r="1360" hidden="1">
      <c r="A1360" s="2">
        <v>44306.94622224537</v>
      </c>
      <c r="B1360" s="3" t="s">
        <v>65</v>
      </c>
      <c r="E1360" s="3" t="s">
        <v>20</v>
      </c>
      <c r="M1360" s="3" t="s">
        <v>2567</v>
      </c>
      <c r="N1360" s="3" t="s">
        <v>2568</v>
      </c>
      <c r="O1360" s="3" t="s">
        <v>39</v>
      </c>
      <c r="P1360" s="3" t="s">
        <v>32</v>
      </c>
      <c r="Q1360" s="3" t="s">
        <v>25</v>
      </c>
      <c r="R1360" s="3" t="s">
        <v>2620</v>
      </c>
      <c r="S1360" s="3" t="s">
        <v>2621</v>
      </c>
    </row>
    <row r="1361" hidden="1">
      <c r="A1361" s="2">
        <v>44294.43581565972</v>
      </c>
      <c r="E1361" s="3" t="s">
        <v>2622</v>
      </c>
      <c r="AF1361" s="3" t="s">
        <v>21</v>
      </c>
      <c r="AG1361" s="3" t="s">
        <v>28</v>
      </c>
      <c r="AH1361" s="3" t="s">
        <v>49</v>
      </c>
      <c r="AI1361" s="3" t="s">
        <v>2623</v>
      </c>
      <c r="AJ1361" s="3" t="s">
        <v>25</v>
      </c>
      <c r="AK1361" s="3" t="s">
        <v>2624</v>
      </c>
    </row>
    <row r="1362" hidden="1">
      <c r="A1362" s="2">
        <v>44294.48083699074</v>
      </c>
      <c r="E1362" s="3" t="s">
        <v>2622</v>
      </c>
      <c r="AF1362" s="3" t="s">
        <v>1251</v>
      </c>
      <c r="AG1362" s="3" t="s">
        <v>1252</v>
      </c>
      <c r="AH1362" s="3" t="s">
        <v>39</v>
      </c>
      <c r="AI1362" s="3" t="s">
        <v>2625</v>
      </c>
      <c r="AJ1362" s="3" t="s">
        <v>25</v>
      </c>
      <c r="AK1362" s="3" t="s">
        <v>2626</v>
      </c>
    </row>
    <row r="1363" hidden="1">
      <c r="A1363" s="2">
        <v>44294.48606943287</v>
      </c>
    </row>
    <row r="1364" hidden="1">
      <c r="A1364" s="2">
        <v>44294.487680659724</v>
      </c>
      <c r="E1364" s="3" t="s">
        <v>2627</v>
      </c>
      <c r="Z1364" s="3" t="s">
        <v>1251</v>
      </c>
      <c r="AA1364" s="3" t="s">
        <v>1252</v>
      </c>
      <c r="AB1364" s="3" t="s">
        <v>49</v>
      </c>
      <c r="AC1364" s="3" t="s">
        <v>2628</v>
      </c>
      <c r="AD1364" s="3" t="s">
        <v>25</v>
      </c>
      <c r="AE1364" s="3" t="s">
        <v>2629</v>
      </c>
    </row>
    <row r="1365" hidden="1">
      <c r="A1365" s="2">
        <v>44294.50568594907</v>
      </c>
      <c r="E1365" s="3" t="s">
        <v>2622</v>
      </c>
      <c r="AF1365" s="3" t="s">
        <v>355</v>
      </c>
      <c r="AG1365" s="3" t="s">
        <v>356</v>
      </c>
      <c r="AH1365" s="3" t="s">
        <v>39</v>
      </c>
      <c r="AI1365" s="3" t="s">
        <v>2630</v>
      </c>
      <c r="AJ1365" s="3" t="s">
        <v>25</v>
      </c>
      <c r="AK1365" s="3" t="s">
        <v>2631</v>
      </c>
    </row>
    <row r="1366" hidden="1">
      <c r="A1366" s="2">
        <v>44294.51049399306</v>
      </c>
      <c r="E1366" s="3" t="s">
        <v>2632</v>
      </c>
      <c r="T1366" s="3" t="s">
        <v>1251</v>
      </c>
      <c r="U1366" s="3" t="s">
        <v>1252</v>
      </c>
      <c r="V1366" s="3" t="s">
        <v>49</v>
      </c>
      <c r="W1366" s="3" t="s">
        <v>2633</v>
      </c>
      <c r="X1366" s="3" t="s">
        <v>25</v>
      </c>
      <c r="Y1366" s="3" t="s">
        <v>2634</v>
      </c>
    </row>
    <row r="1367" hidden="1">
      <c r="A1367" s="2">
        <v>44294.51070993056</v>
      </c>
      <c r="E1367" s="3" t="s">
        <v>2632</v>
      </c>
      <c r="T1367" s="3" t="s">
        <v>895</v>
      </c>
      <c r="U1367" s="3" t="s">
        <v>896</v>
      </c>
      <c r="V1367" s="3" t="s">
        <v>39</v>
      </c>
      <c r="W1367" s="3" t="s">
        <v>2635</v>
      </c>
      <c r="X1367" s="3" t="s">
        <v>60</v>
      </c>
      <c r="Y1367" s="3" t="s">
        <v>2636</v>
      </c>
    </row>
    <row r="1368" hidden="1">
      <c r="A1368" s="2">
        <v>44294.51675119213</v>
      </c>
      <c r="E1368" s="3" t="s">
        <v>2632</v>
      </c>
      <c r="T1368" s="3" t="s">
        <v>1692</v>
      </c>
      <c r="U1368" s="3" t="s">
        <v>1700</v>
      </c>
      <c r="V1368" s="3" t="s">
        <v>23</v>
      </c>
      <c r="W1368" s="3" t="s">
        <v>2637</v>
      </c>
      <c r="X1368" s="3" t="s">
        <v>25</v>
      </c>
      <c r="Y1368" s="3" t="s">
        <v>2638</v>
      </c>
    </row>
    <row r="1369" hidden="1">
      <c r="A1369" s="2">
        <v>44294.51779466435</v>
      </c>
      <c r="E1369" s="3" t="s">
        <v>2632</v>
      </c>
      <c r="T1369" s="3" t="s">
        <v>1692</v>
      </c>
      <c r="U1369" s="3" t="s">
        <v>1700</v>
      </c>
      <c r="V1369" s="3" t="s">
        <v>49</v>
      </c>
      <c r="W1369" s="3" t="s">
        <v>1853</v>
      </c>
      <c r="X1369" s="3" t="s">
        <v>25</v>
      </c>
      <c r="Y1369" s="3" t="s">
        <v>2639</v>
      </c>
    </row>
    <row r="1370" hidden="1">
      <c r="A1370" s="2">
        <v>44294.51864787037</v>
      </c>
      <c r="E1370" s="3" t="s">
        <v>20</v>
      </c>
      <c r="N1370" s="3" t="s">
        <v>2173</v>
      </c>
      <c r="O1370" s="3" t="s">
        <v>39</v>
      </c>
      <c r="P1370" s="3" t="s">
        <v>24</v>
      </c>
      <c r="Q1370" s="3" t="s">
        <v>25</v>
      </c>
      <c r="R1370" s="3" t="s">
        <v>2640</v>
      </c>
      <c r="S1370" s="3" t="s">
        <v>2641</v>
      </c>
    </row>
    <row r="1371" hidden="1">
      <c r="A1371" s="2">
        <v>44294.51982936343</v>
      </c>
      <c r="E1371" s="3" t="s">
        <v>2627</v>
      </c>
      <c r="Z1371" s="3" t="s">
        <v>21</v>
      </c>
      <c r="AA1371" s="3" t="s">
        <v>22</v>
      </c>
      <c r="AB1371" s="3" t="s">
        <v>49</v>
      </c>
      <c r="AC1371" s="3" t="s">
        <v>2642</v>
      </c>
      <c r="AD1371" s="3" t="s">
        <v>60</v>
      </c>
      <c r="AE1371" s="3" t="s">
        <v>2643</v>
      </c>
    </row>
    <row r="1372" hidden="1">
      <c r="A1372" s="2">
        <v>44294.527771249996</v>
      </c>
      <c r="E1372" s="3" t="s">
        <v>2632</v>
      </c>
      <c r="T1372" s="3" t="s">
        <v>355</v>
      </c>
      <c r="U1372" s="3" t="s">
        <v>2644</v>
      </c>
      <c r="V1372" s="3" t="s">
        <v>49</v>
      </c>
      <c r="W1372" s="3" t="s">
        <v>2645</v>
      </c>
      <c r="X1372" s="3" t="s">
        <v>25</v>
      </c>
      <c r="Y1372" s="3" t="s">
        <v>2646</v>
      </c>
    </row>
    <row r="1373" hidden="1">
      <c r="A1373" s="2">
        <v>44294.52966784722</v>
      </c>
      <c r="E1373" s="3" t="s">
        <v>2622</v>
      </c>
      <c r="AF1373" s="3" t="s">
        <v>1692</v>
      </c>
      <c r="AG1373" s="3" t="s">
        <v>1700</v>
      </c>
      <c r="AH1373" s="3" t="s">
        <v>23</v>
      </c>
      <c r="AI1373" s="3" t="s">
        <v>2647</v>
      </c>
      <c r="AJ1373" s="3" t="s">
        <v>25</v>
      </c>
      <c r="AK1373" s="3" t="s">
        <v>2648</v>
      </c>
    </row>
    <row r="1374" hidden="1">
      <c r="A1374" s="2">
        <v>44294.531957847226</v>
      </c>
      <c r="E1374" s="3" t="s">
        <v>2632</v>
      </c>
      <c r="T1374" s="3" t="s">
        <v>1251</v>
      </c>
      <c r="U1374" s="3" t="s">
        <v>1252</v>
      </c>
      <c r="V1374" s="3" t="s">
        <v>39</v>
      </c>
      <c r="W1374" s="3" t="s">
        <v>1284</v>
      </c>
      <c r="X1374" s="3" t="s">
        <v>60</v>
      </c>
      <c r="Y1374" s="3" t="s">
        <v>2649</v>
      </c>
    </row>
    <row r="1375" hidden="1">
      <c r="A1375" s="2">
        <v>44294.53875086806</v>
      </c>
      <c r="E1375" s="3" t="s">
        <v>2622</v>
      </c>
      <c r="AF1375" s="3" t="s">
        <v>1251</v>
      </c>
      <c r="AG1375" s="3" t="s">
        <v>2522</v>
      </c>
      <c r="AH1375" s="3" t="s">
        <v>39</v>
      </c>
      <c r="AI1375" s="3" t="s">
        <v>2650</v>
      </c>
      <c r="AJ1375" s="3" t="s">
        <v>25</v>
      </c>
      <c r="AK1375" s="3" t="s">
        <v>2651</v>
      </c>
    </row>
    <row r="1376" hidden="1">
      <c r="A1376" s="2">
        <v>44294.54083373843</v>
      </c>
      <c r="E1376" s="3" t="s">
        <v>2632</v>
      </c>
      <c r="T1376" s="3" t="s">
        <v>2521</v>
      </c>
      <c r="U1376" s="3" t="s">
        <v>2522</v>
      </c>
      <c r="V1376" s="3" t="s">
        <v>49</v>
      </c>
      <c r="W1376" s="3" t="s">
        <v>2652</v>
      </c>
      <c r="X1376" s="3" t="s">
        <v>25</v>
      </c>
      <c r="Y1376" s="3" t="s">
        <v>2653</v>
      </c>
    </row>
    <row r="1377" hidden="1">
      <c r="A1377" s="2">
        <v>44294.54469574074</v>
      </c>
      <c r="E1377" s="3" t="s">
        <v>2622</v>
      </c>
      <c r="AF1377" s="3" t="s">
        <v>895</v>
      </c>
      <c r="AG1377" s="3" t="s">
        <v>896</v>
      </c>
      <c r="AH1377" s="3" t="s">
        <v>23</v>
      </c>
      <c r="AI1377" s="3" t="s">
        <v>2654</v>
      </c>
      <c r="AJ1377" s="3" t="s">
        <v>25</v>
      </c>
      <c r="AK1377" s="3" t="s">
        <v>2655</v>
      </c>
    </row>
    <row r="1378" hidden="1">
      <c r="A1378" s="2">
        <v>44294.5448441551</v>
      </c>
      <c r="E1378" s="3" t="s">
        <v>2622</v>
      </c>
      <c r="AF1378" s="3" t="s">
        <v>1251</v>
      </c>
      <c r="AG1378" s="3" t="s">
        <v>1252</v>
      </c>
      <c r="AH1378" s="3" t="s">
        <v>23</v>
      </c>
      <c r="AI1378" s="3" t="s">
        <v>2656</v>
      </c>
      <c r="AJ1378" s="3" t="s">
        <v>25</v>
      </c>
      <c r="AK1378" s="3" t="s">
        <v>2657</v>
      </c>
    </row>
    <row r="1379" hidden="1">
      <c r="A1379" s="2">
        <v>44294.5459352662</v>
      </c>
      <c r="E1379" s="3" t="s">
        <v>2622</v>
      </c>
      <c r="AF1379" s="3" t="s">
        <v>2521</v>
      </c>
      <c r="AG1379" s="3" t="s">
        <v>2522</v>
      </c>
      <c r="AH1379" s="3" t="s">
        <v>49</v>
      </c>
      <c r="AI1379" s="3" t="s">
        <v>2658</v>
      </c>
      <c r="AJ1379" s="3" t="s">
        <v>25</v>
      </c>
      <c r="AK1379" s="3" t="s">
        <v>2659</v>
      </c>
    </row>
    <row r="1380" hidden="1">
      <c r="A1380" s="2">
        <v>44294.546176759264</v>
      </c>
      <c r="E1380" s="3" t="s">
        <v>2660</v>
      </c>
    </row>
    <row r="1381" hidden="1">
      <c r="A1381" s="2">
        <v>44294.54651501158</v>
      </c>
      <c r="E1381" s="3" t="s">
        <v>2661</v>
      </c>
    </row>
    <row r="1382" hidden="1">
      <c r="A1382" s="2">
        <v>44294.54823665509</v>
      </c>
      <c r="E1382" s="3" t="s">
        <v>2627</v>
      </c>
      <c r="Z1382" s="3" t="s">
        <v>1680</v>
      </c>
      <c r="AA1382" s="3" t="s">
        <v>1681</v>
      </c>
      <c r="AB1382" s="3" t="s">
        <v>49</v>
      </c>
      <c r="AC1382" s="3" t="s">
        <v>2662</v>
      </c>
      <c r="AD1382" s="3" t="s">
        <v>60</v>
      </c>
      <c r="AE1382" s="3" t="s">
        <v>2663</v>
      </c>
    </row>
    <row r="1383" hidden="1">
      <c r="A1383" s="2">
        <v>44294.55022989583</v>
      </c>
    </row>
    <row r="1384" hidden="1">
      <c r="A1384" s="2">
        <v>44294.556930763894</v>
      </c>
      <c r="E1384" s="3" t="s">
        <v>2632</v>
      </c>
      <c r="U1384" s="3" t="s">
        <v>2176</v>
      </c>
      <c r="V1384" s="3" t="s">
        <v>39</v>
      </c>
      <c r="W1384" s="3" t="s">
        <v>2664</v>
      </c>
      <c r="X1384" s="3" t="s">
        <v>25</v>
      </c>
    </row>
    <row r="1385" hidden="1">
      <c r="A1385" s="2">
        <v>44294.56310945602</v>
      </c>
      <c r="B1385" s="3" t="s">
        <v>65</v>
      </c>
      <c r="E1385" s="3" t="s">
        <v>2622</v>
      </c>
      <c r="AF1385" s="3" t="s">
        <v>2169</v>
      </c>
      <c r="AG1385" s="3" t="s">
        <v>2176</v>
      </c>
      <c r="AH1385" s="3" t="s">
        <v>68</v>
      </c>
      <c r="AI1385" s="3" t="s">
        <v>2665</v>
      </c>
      <c r="AJ1385" s="3" t="s">
        <v>25</v>
      </c>
    </row>
    <row r="1386" hidden="1">
      <c r="A1386" s="2">
        <v>44294.573277268515</v>
      </c>
      <c r="B1386" s="3" t="s">
        <v>65</v>
      </c>
      <c r="E1386" s="3" t="s">
        <v>2632</v>
      </c>
      <c r="T1386" s="3" t="s">
        <v>355</v>
      </c>
      <c r="U1386" s="3" t="s">
        <v>356</v>
      </c>
      <c r="V1386" s="3" t="s">
        <v>23</v>
      </c>
      <c r="W1386" s="3" t="s">
        <v>381</v>
      </c>
      <c r="X1386" s="3" t="s">
        <v>25</v>
      </c>
      <c r="Y1386" s="3" t="s">
        <v>2666</v>
      </c>
    </row>
    <row r="1387" hidden="1">
      <c r="A1387" s="2">
        <v>44294.5744037963</v>
      </c>
      <c r="B1387" s="3" t="s">
        <v>65</v>
      </c>
      <c r="E1387" s="3" t="s">
        <v>2632</v>
      </c>
      <c r="T1387" s="3" t="s">
        <v>1692</v>
      </c>
      <c r="V1387" s="3" t="s">
        <v>23</v>
      </c>
      <c r="W1387" s="3" t="s">
        <v>2667</v>
      </c>
      <c r="X1387" s="3" t="s">
        <v>25</v>
      </c>
      <c r="Y1387" s="3" t="s">
        <v>2668</v>
      </c>
    </row>
    <row r="1388" hidden="1">
      <c r="A1388" s="2">
        <v>44294.57814510417</v>
      </c>
      <c r="B1388" s="3" t="s">
        <v>65</v>
      </c>
      <c r="E1388" s="3" t="s">
        <v>2632</v>
      </c>
      <c r="T1388" s="3" t="s">
        <v>1251</v>
      </c>
      <c r="U1388" s="3" t="s">
        <v>1252</v>
      </c>
      <c r="V1388" s="3" t="s">
        <v>23</v>
      </c>
      <c r="W1388" s="3" t="s">
        <v>2669</v>
      </c>
      <c r="X1388" s="3" t="s">
        <v>60</v>
      </c>
      <c r="Y1388" s="3" t="s">
        <v>2670</v>
      </c>
    </row>
    <row r="1389" hidden="1">
      <c r="A1389" s="2">
        <v>44294.58823475694</v>
      </c>
      <c r="B1389" s="3" t="s">
        <v>155</v>
      </c>
      <c r="C1389" s="3" t="s">
        <v>2671</v>
      </c>
    </row>
    <row r="1390" hidden="1">
      <c r="A1390" s="2">
        <v>44294.59350965278</v>
      </c>
      <c r="B1390" s="3" t="s">
        <v>155</v>
      </c>
      <c r="C1390" s="3" t="s">
        <v>2672</v>
      </c>
      <c r="E1390" s="3" t="s">
        <v>2632</v>
      </c>
      <c r="T1390" s="3" t="s">
        <v>1953</v>
      </c>
      <c r="U1390" s="3" t="s">
        <v>1954</v>
      </c>
      <c r="V1390" s="3" t="s">
        <v>82</v>
      </c>
      <c r="W1390" s="3" t="s">
        <v>1975</v>
      </c>
      <c r="X1390" s="3" t="s">
        <v>25</v>
      </c>
      <c r="Y1390" s="3" t="s">
        <v>2673</v>
      </c>
    </row>
    <row r="1391" hidden="1">
      <c r="A1391" s="2">
        <v>44294.5943187963</v>
      </c>
      <c r="B1391" s="3" t="s">
        <v>65</v>
      </c>
      <c r="E1391" s="3" t="s">
        <v>2632</v>
      </c>
      <c r="T1391" s="3" t="s">
        <v>2169</v>
      </c>
      <c r="U1391" s="3" t="s">
        <v>2173</v>
      </c>
      <c r="V1391" s="3" t="s">
        <v>109</v>
      </c>
      <c r="W1391" s="3" t="s">
        <v>2674</v>
      </c>
      <c r="X1391" s="3" t="s">
        <v>25</v>
      </c>
      <c r="Y1391" s="3" t="s">
        <v>2675</v>
      </c>
    </row>
    <row r="1392" hidden="1">
      <c r="A1392" s="2">
        <v>44294.59775037037</v>
      </c>
      <c r="B1392" s="3" t="s">
        <v>65</v>
      </c>
      <c r="E1392" s="3" t="s">
        <v>20</v>
      </c>
      <c r="N1392" s="3" t="s">
        <v>804</v>
      </c>
      <c r="O1392" s="3" t="s">
        <v>23</v>
      </c>
      <c r="P1392" s="3" t="s">
        <v>24</v>
      </c>
      <c r="Q1392" s="3" t="s">
        <v>25</v>
      </c>
      <c r="R1392" s="3" t="s">
        <v>2676</v>
      </c>
      <c r="S1392" s="3" t="s">
        <v>2677</v>
      </c>
    </row>
    <row r="1393" hidden="1">
      <c r="A1393" s="2">
        <v>44294.60135648148</v>
      </c>
      <c r="B1393" s="3" t="s">
        <v>65</v>
      </c>
      <c r="E1393" s="3" t="s">
        <v>2660</v>
      </c>
      <c r="AL1393" s="3" t="s">
        <v>2678</v>
      </c>
    </row>
    <row r="1394" hidden="1">
      <c r="A1394" s="2">
        <v>44294.605469988426</v>
      </c>
      <c r="B1394" s="3" t="s">
        <v>65</v>
      </c>
      <c r="E1394" s="3" t="s">
        <v>20</v>
      </c>
      <c r="N1394" s="3" t="s">
        <v>356</v>
      </c>
      <c r="O1394" s="3" t="s">
        <v>23</v>
      </c>
      <c r="Q1394" s="3" t="s">
        <v>25</v>
      </c>
      <c r="R1394" s="3" t="s">
        <v>2679</v>
      </c>
      <c r="S1394" s="3" t="s">
        <v>2680</v>
      </c>
    </row>
    <row r="1395" hidden="1">
      <c r="A1395" s="2">
        <v>44294.61335722222</v>
      </c>
      <c r="B1395" s="3" t="s">
        <v>65</v>
      </c>
      <c r="E1395" s="3" t="s">
        <v>2632</v>
      </c>
      <c r="U1395" s="3" t="s">
        <v>2176</v>
      </c>
      <c r="V1395" s="3" t="s">
        <v>39</v>
      </c>
      <c r="W1395" s="3" t="s">
        <v>2681</v>
      </c>
      <c r="X1395" s="3" t="s">
        <v>25</v>
      </c>
      <c r="Y1395" s="3" t="s">
        <v>2682</v>
      </c>
    </row>
    <row r="1396" hidden="1">
      <c r="A1396" s="2">
        <v>44294.61417409722</v>
      </c>
      <c r="B1396" s="3" t="s">
        <v>65</v>
      </c>
      <c r="E1396" s="3" t="s">
        <v>20</v>
      </c>
      <c r="O1396" s="3" t="s">
        <v>49</v>
      </c>
      <c r="P1396" s="3" t="s">
        <v>40</v>
      </c>
      <c r="Q1396" s="3" t="s">
        <v>60</v>
      </c>
      <c r="R1396" s="3" t="s">
        <v>2683</v>
      </c>
      <c r="S1396" s="3" t="s">
        <v>2684</v>
      </c>
    </row>
    <row r="1397" hidden="1">
      <c r="A1397" s="2">
        <v>44294.61519390046</v>
      </c>
    </row>
    <row r="1398" hidden="1">
      <c r="A1398" s="2">
        <v>44294.61763163195</v>
      </c>
      <c r="B1398" s="3" t="s">
        <v>155</v>
      </c>
      <c r="C1398" s="3" t="s">
        <v>2685</v>
      </c>
      <c r="E1398" s="3" t="s">
        <v>2632</v>
      </c>
      <c r="T1398" s="3" t="s">
        <v>1251</v>
      </c>
      <c r="U1398" s="3" t="s">
        <v>1252</v>
      </c>
      <c r="V1398" s="3" t="s">
        <v>23</v>
      </c>
      <c r="W1398" s="3" t="s">
        <v>2686</v>
      </c>
      <c r="X1398" s="3" t="s">
        <v>60</v>
      </c>
      <c r="Y1398" s="3" t="s">
        <v>2687</v>
      </c>
    </row>
    <row r="1399" hidden="1">
      <c r="A1399" s="2">
        <v>44294.61908365741</v>
      </c>
      <c r="E1399" s="3" t="s">
        <v>2661</v>
      </c>
      <c r="AF1399" s="3" t="s">
        <v>895</v>
      </c>
      <c r="AG1399" s="3" t="s">
        <v>939</v>
      </c>
      <c r="AH1399" s="3" t="s">
        <v>109</v>
      </c>
      <c r="AI1399" s="3" t="s">
        <v>2688</v>
      </c>
      <c r="AJ1399" s="3" t="s">
        <v>25</v>
      </c>
    </row>
    <row r="1400" hidden="1">
      <c r="A1400" s="2">
        <v>44294.622375011575</v>
      </c>
      <c r="B1400" s="3" t="s">
        <v>65</v>
      </c>
      <c r="E1400" s="3" t="s">
        <v>20</v>
      </c>
    </row>
    <row r="1401" hidden="1">
      <c r="A1401" s="2">
        <v>44294.623426238424</v>
      </c>
      <c r="B1401" s="3" t="s">
        <v>65</v>
      </c>
      <c r="E1401" s="3" t="s">
        <v>20</v>
      </c>
    </row>
    <row r="1402" hidden="1">
      <c r="A1402" s="2">
        <v>44294.62453854167</v>
      </c>
      <c r="B1402" s="3" t="s">
        <v>65</v>
      </c>
      <c r="E1402" s="3" t="s">
        <v>20</v>
      </c>
    </row>
    <row r="1403" hidden="1">
      <c r="A1403" s="2">
        <v>44294.62492606482</v>
      </c>
      <c r="B1403" s="3" t="s">
        <v>65</v>
      </c>
      <c r="E1403" s="3" t="s">
        <v>20</v>
      </c>
    </row>
    <row r="1404" hidden="1">
      <c r="A1404" s="2">
        <v>44294.626705497685</v>
      </c>
      <c r="B1404" s="3" t="s">
        <v>65</v>
      </c>
      <c r="E1404" s="3" t="s">
        <v>20</v>
      </c>
    </row>
    <row r="1405" hidden="1">
      <c r="A1405" s="2">
        <v>44294.62913594907</v>
      </c>
      <c r="B1405" s="3" t="s">
        <v>65</v>
      </c>
      <c r="E1405" s="3" t="s">
        <v>20</v>
      </c>
      <c r="O1405" s="3" t="s">
        <v>39</v>
      </c>
      <c r="P1405" s="3" t="s">
        <v>24</v>
      </c>
      <c r="Q1405" s="3" t="s">
        <v>25</v>
      </c>
      <c r="R1405" s="3" t="s">
        <v>2689</v>
      </c>
      <c r="S1405" s="3" t="s">
        <v>2690</v>
      </c>
    </row>
    <row r="1406" hidden="1">
      <c r="A1406" s="2">
        <v>44294.63874814815</v>
      </c>
      <c r="E1406" s="3" t="s">
        <v>2660</v>
      </c>
      <c r="AL1406" s="3" t="s">
        <v>2691</v>
      </c>
    </row>
    <row r="1407" hidden="1">
      <c r="A1407" s="2">
        <v>44294.64209789352</v>
      </c>
      <c r="B1407" s="3" t="s">
        <v>65</v>
      </c>
      <c r="E1407" s="3" t="s">
        <v>2622</v>
      </c>
      <c r="AF1407" s="3" t="s">
        <v>21</v>
      </c>
      <c r="AG1407" s="3" t="s">
        <v>79</v>
      </c>
      <c r="AH1407" s="3" t="s">
        <v>109</v>
      </c>
      <c r="AI1407" s="3" t="s">
        <v>2692</v>
      </c>
      <c r="AJ1407" s="3" t="s">
        <v>25</v>
      </c>
      <c r="AK1407" s="3" t="s">
        <v>2693</v>
      </c>
    </row>
    <row r="1408" hidden="1">
      <c r="A1408" s="2">
        <v>44294.642955034724</v>
      </c>
    </row>
    <row r="1409" hidden="1">
      <c r="A1409" s="2">
        <v>44294.64331042824</v>
      </c>
      <c r="B1409" s="3" t="s">
        <v>155</v>
      </c>
      <c r="C1409" s="3" t="s">
        <v>2694</v>
      </c>
      <c r="F1409" s="3" t="s">
        <v>21</v>
      </c>
      <c r="G1409" s="3" t="s">
        <v>79</v>
      </c>
      <c r="J1409" s="3" t="s">
        <v>60</v>
      </c>
    </row>
    <row r="1410" hidden="1">
      <c r="A1410" s="2">
        <v>44294.64389065972</v>
      </c>
      <c r="B1410" s="3" t="s">
        <v>65</v>
      </c>
      <c r="E1410" s="3" t="s">
        <v>20</v>
      </c>
      <c r="N1410" s="3" t="s">
        <v>1252</v>
      </c>
      <c r="O1410" s="3" t="s">
        <v>82</v>
      </c>
      <c r="P1410" s="3" t="s">
        <v>24</v>
      </c>
      <c r="Q1410" s="3" t="s">
        <v>25</v>
      </c>
      <c r="R1410" s="3" t="s">
        <v>2695</v>
      </c>
      <c r="S1410" s="3" t="s">
        <v>2696</v>
      </c>
    </row>
    <row r="1411" hidden="1">
      <c r="A1411" s="2">
        <v>44294.64437446759</v>
      </c>
      <c r="B1411" s="3" t="s">
        <v>65</v>
      </c>
      <c r="E1411" s="3" t="s">
        <v>2632</v>
      </c>
      <c r="U1411" s="3" t="s">
        <v>22</v>
      </c>
      <c r="V1411" s="3" t="s">
        <v>68</v>
      </c>
      <c r="W1411" s="3" t="s">
        <v>2697</v>
      </c>
      <c r="X1411" s="3" t="s">
        <v>25</v>
      </c>
    </row>
    <row r="1412" hidden="1">
      <c r="A1412" s="2">
        <v>44294.6604205787</v>
      </c>
      <c r="B1412" s="3" t="s">
        <v>65</v>
      </c>
      <c r="C1412" s="3" t="s">
        <v>2698</v>
      </c>
      <c r="E1412" s="3" t="s">
        <v>20</v>
      </c>
    </row>
    <row r="1413" hidden="1">
      <c r="A1413" s="2">
        <v>44294.66324190972</v>
      </c>
      <c r="B1413" s="3" t="s">
        <v>155</v>
      </c>
      <c r="C1413" s="3" t="s">
        <v>2699</v>
      </c>
    </row>
    <row r="1414" hidden="1">
      <c r="A1414" s="2">
        <v>44294.66901466435</v>
      </c>
      <c r="B1414" s="3" t="s">
        <v>65</v>
      </c>
      <c r="E1414" s="3" t="s">
        <v>2622</v>
      </c>
      <c r="AF1414" s="3" t="s">
        <v>1251</v>
      </c>
      <c r="AG1414" s="3" t="s">
        <v>1252</v>
      </c>
      <c r="AH1414" s="3" t="s">
        <v>109</v>
      </c>
      <c r="AI1414" s="3" t="s">
        <v>2700</v>
      </c>
      <c r="AJ1414" s="3" t="s">
        <v>25</v>
      </c>
      <c r="AK1414" s="3" t="s">
        <v>2701</v>
      </c>
    </row>
    <row r="1415" hidden="1">
      <c r="A1415" s="2">
        <v>44294.66954065972</v>
      </c>
      <c r="B1415" s="3" t="s">
        <v>155</v>
      </c>
      <c r="C1415" s="3" t="s">
        <v>2702</v>
      </c>
      <c r="J1415" s="3" t="s">
        <v>60</v>
      </c>
    </row>
    <row r="1416" hidden="1">
      <c r="A1416" s="2">
        <v>44294.67185171296</v>
      </c>
      <c r="B1416" s="3" t="s">
        <v>65</v>
      </c>
      <c r="E1416" s="3" t="s">
        <v>2622</v>
      </c>
      <c r="AF1416" s="3" t="s">
        <v>2521</v>
      </c>
      <c r="AG1416" s="3" t="s">
        <v>2522</v>
      </c>
      <c r="AH1416" s="3" t="s">
        <v>49</v>
      </c>
      <c r="AI1416" s="3" t="s">
        <v>2703</v>
      </c>
      <c r="AJ1416" s="3" t="s">
        <v>25</v>
      </c>
      <c r="AK1416" s="3" t="s">
        <v>2704</v>
      </c>
    </row>
    <row r="1417" hidden="1">
      <c r="A1417" s="2">
        <v>44294.67512328704</v>
      </c>
      <c r="B1417" s="3" t="s">
        <v>65</v>
      </c>
      <c r="E1417" s="3" t="s">
        <v>2622</v>
      </c>
      <c r="AF1417" s="3" t="s">
        <v>2169</v>
      </c>
      <c r="AG1417" s="3" t="s">
        <v>2170</v>
      </c>
      <c r="AH1417" s="3" t="s">
        <v>82</v>
      </c>
      <c r="AI1417" s="3" t="s">
        <v>2705</v>
      </c>
      <c r="AJ1417" s="3" t="s">
        <v>25</v>
      </c>
      <c r="AK1417" s="3" t="s">
        <v>2706</v>
      </c>
    </row>
    <row r="1418" hidden="1">
      <c r="A1418" s="2">
        <v>44294.6776628125</v>
      </c>
      <c r="B1418" s="3" t="s">
        <v>65</v>
      </c>
      <c r="E1418" s="3" t="s">
        <v>2622</v>
      </c>
      <c r="AF1418" s="3" t="s">
        <v>553</v>
      </c>
      <c r="AG1418" s="3" t="s">
        <v>570</v>
      </c>
      <c r="AH1418" s="3" t="s">
        <v>68</v>
      </c>
      <c r="AI1418" s="3" t="s">
        <v>2707</v>
      </c>
      <c r="AJ1418" s="3" t="s">
        <v>25</v>
      </c>
    </row>
    <row r="1419" hidden="1">
      <c r="A1419" s="2">
        <v>44294.681329942134</v>
      </c>
    </row>
    <row r="1420" hidden="1">
      <c r="A1420" s="2">
        <v>44294.68142099537</v>
      </c>
      <c r="B1420" s="3" t="s">
        <v>155</v>
      </c>
      <c r="C1420" s="3" t="s">
        <v>2708</v>
      </c>
      <c r="D1420" s="3" t="s">
        <v>60</v>
      </c>
    </row>
    <row r="1421">
      <c r="A1421" s="2">
        <v>44294.68951645833</v>
      </c>
      <c r="B1421" s="3" t="s">
        <v>155</v>
      </c>
      <c r="C1421" s="3" t="s">
        <v>2709</v>
      </c>
      <c r="D1421" s="3" t="s">
        <v>25</v>
      </c>
      <c r="E1421" s="3" t="s">
        <v>2632</v>
      </c>
      <c r="U1421" s="3" t="s">
        <v>28</v>
      </c>
      <c r="V1421" s="3" t="s">
        <v>39</v>
      </c>
      <c r="W1421" s="3" t="s">
        <v>2710</v>
      </c>
      <c r="X1421" s="3" t="s">
        <v>25</v>
      </c>
      <c r="Y1421" s="3" t="s">
        <v>2711</v>
      </c>
    </row>
    <row r="1422" hidden="1">
      <c r="A1422" s="2">
        <v>44294.69726564815</v>
      </c>
      <c r="B1422" s="3" t="s">
        <v>65</v>
      </c>
      <c r="D1422" s="3" t="s">
        <v>25</v>
      </c>
      <c r="E1422" s="3" t="s">
        <v>2660</v>
      </c>
      <c r="AL1422" s="3" t="s">
        <v>2712</v>
      </c>
    </row>
    <row r="1423">
      <c r="A1423" s="2">
        <v>44294.70001554398</v>
      </c>
      <c r="B1423" s="3" t="s">
        <v>155</v>
      </c>
      <c r="C1423" s="3" t="s">
        <v>2551</v>
      </c>
      <c r="D1423" s="3" t="s">
        <v>25</v>
      </c>
      <c r="E1423" s="3" t="s">
        <v>2627</v>
      </c>
      <c r="Z1423" s="3" t="s">
        <v>2521</v>
      </c>
      <c r="AA1423" s="3" t="s">
        <v>2522</v>
      </c>
      <c r="AB1423" s="3" t="s">
        <v>49</v>
      </c>
      <c r="AC1423" s="3" t="s">
        <v>2551</v>
      </c>
      <c r="AD1423" s="3" t="s">
        <v>25</v>
      </c>
      <c r="AE1423" s="3" t="s">
        <v>2713</v>
      </c>
    </row>
    <row r="1424" hidden="1">
      <c r="A1424" s="2">
        <v>44294.70862060185</v>
      </c>
      <c r="B1424" s="3" t="s">
        <v>155</v>
      </c>
      <c r="C1424" s="3" t="s">
        <v>2714</v>
      </c>
      <c r="D1424" s="3" t="s">
        <v>60</v>
      </c>
    </row>
    <row r="1425" hidden="1">
      <c r="A1425" s="2">
        <v>44294.71175001157</v>
      </c>
      <c r="B1425" s="3" t="s">
        <v>65</v>
      </c>
      <c r="D1425" s="3" t="s">
        <v>25</v>
      </c>
      <c r="E1425" s="3" t="s">
        <v>2632</v>
      </c>
      <c r="T1425" s="3" t="s">
        <v>1953</v>
      </c>
      <c r="U1425" s="3" t="s">
        <v>1959</v>
      </c>
      <c r="V1425" s="3" t="s">
        <v>39</v>
      </c>
      <c r="W1425" s="3" t="s">
        <v>2715</v>
      </c>
      <c r="X1425" s="3" t="s">
        <v>25</v>
      </c>
      <c r="Y1425" s="3" t="s">
        <v>2716</v>
      </c>
    </row>
    <row r="1426" hidden="1">
      <c r="A1426" s="2">
        <v>44294.7168249074</v>
      </c>
      <c r="B1426" s="3" t="s">
        <v>65</v>
      </c>
      <c r="E1426" s="3" t="s">
        <v>2622</v>
      </c>
      <c r="AF1426" s="3" t="s">
        <v>2521</v>
      </c>
      <c r="AG1426" s="3" t="s">
        <v>2522</v>
      </c>
      <c r="AH1426" s="3" t="s">
        <v>49</v>
      </c>
      <c r="AI1426" s="3" t="s">
        <v>2717</v>
      </c>
      <c r="AJ1426" s="3" t="s">
        <v>25</v>
      </c>
      <c r="AK1426" s="3" t="s">
        <v>2718</v>
      </c>
    </row>
    <row r="1427" hidden="1">
      <c r="A1427" s="2">
        <v>44294.71691184028</v>
      </c>
    </row>
    <row r="1428" hidden="1">
      <c r="A1428" s="2">
        <v>44294.71928425926</v>
      </c>
    </row>
    <row r="1429" hidden="1">
      <c r="A1429" s="2">
        <v>44294.72287017361</v>
      </c>
      <c r="B1429" s="3" t="s">
        <v>65</v>
      </c>
      <c r="D1429" s="3" t="s">
        <v>25</v>
      </c>
      <c r="E1429" s="3" t="s">
        <v>2632</v>
      </c>
      <c r="T1429" s="3" t="s">
        <v>2567</v>
      </c>
      <c r="U1429" s="3" t="s">
        <v>2568</v>
      </c>
      <c r="V1429" s="3" t="s">
        <v>49</v>
      </c>
      <c r="W1429" s="3" t="s">
        <v>2719</v>
      </c>
      <c r="X1429" s="3" t="s">
        <v>25</v>
      </c>
      <c r="Y1429" s="3" t="s">
        <v>2720</v>
      </c>
    </row>
    <row r="1430" hidden="1">
      <c r="A1430" s="2">
        <v>44294.73907684028</v>
      </c>
      <c r="B1430" s="3" t="s">
        <v>155</v>
      </c>
      <c r="C1430" s="3" t="s">
        <v>2721</v>
      </c>
      <c r="D1430" s="3" t="s">
        <v>60</v>
      </c>
    </row>
    <row r="1431">
      <c r="A1431" s="2">
        <v>44294.739667835645</v>
      </c>
      <c r="B1431" s="3" t="s">
        <v>155</v>
      </c>
      <c r="C1431" s="3" t="s">
        <v>2722</v>
      </c>
      <c r="D1431" s="3" t="s">
        <v>25</v>
      </c>
    </row>
    <row r="1432">
      <c r="A1432" s="2">
        <v>44294.74165836806</v>
      </c>
      <c r="B1432" s="3" t="s">
        <v>155</v>
      </c>
      <c r="C1432" s="3" t="s">
        <v>2723</v>
      </c>
      <c r="D1432" s="3" t="s">
        <v>25</v>
      </c>
      <c r="E1432" s="3" t="s">
        <v>2622</v>
      </c>
    </row>
    <row r="1433" hidden="1">
      <c r="A1433" s="2">
        <v>44294.74258391204</v>
      </c>
      <c r="B1433" s="3" t="s">
        <v>65</v>
      </c>
      <c r="D1433" s="3" t="s">
        <v>25</v>
      </c>
      <c r="E1433" s="3" t="s">
        <v>2632</v>
      </c>
      <c r="T1433" s="3" t="s">
        <v>797</v>
      </c>
      <c r="U1433" s="3" t="s">
        <v>798</v>
      </c>
      <c r="V1433" s="3" t="s">
        <v>39</v>
      </c>
      <c r="W1433" s="3" t="s">
        <v>2724</v>
      </c>
      <c r="X1433" s="3" t="s">
        <v>25</v>
      </c>
      <c r="Y1433" s="3" t="s">
        <v>2725</v>
      </c>
    </row>
    <row r="1434" hidden="1">
      <c r="A1434" s="2">
        <v>44294.74409670139</v>
      </c>
      <c r="B1434" s="3" t="s">
        <v>65</v>
      </c>
      <c r="D1434" s="3" t="s">
        <v>25</v>
      </c>
      <c r="E1434" s="3" t="s">
        <v>2627</v>
      </c>
      <c r="Z1434" s="3" t="s">
        <v>1692</v>
      </c>
      <c r="AA1434" s="3" t="s">
        <v>1693</v>
      </c>
      <c r="AB1434" s="3" t="s">
        <v>49</v>
      </c>
      <c r="AC1434" s="3" t="s">
        <v>2726</v>
      </c>
      <c r="AD1434" s="3" t="s">
        <v>25</v>
      </c>
      <c r="AE1434" s="3" t="s">
        <v>2727</v>
      </c>
    </row>
    <row r="1435" hidden="1">
      <c r="A1435" s="2">
        <v>44294.74436820602</v>
      </c>
    </row>
    <row r="1436" hidden="1">
      <c r="A1436" s="2">
        <v>44294.74468534722</v>
      </c>
      <c r="B1436" s="3" t="s">
        <v>65</v>
      </c>
      <c r="D1436" s="3" t="s">
        <v>25</v>
      </c>
      <c r="E1436" s="3" t="s">
        <v>2627</v>
      </c>
      <c r="AA1436" s="3" t="s">
        <v>798</v>
      </c>
      <c r="AB1436" s="3" t="s">
        <v>39</v>
      </c>
      <c r="AC1436" s="3" t="s">
        <v>2724</v>
      </c>
      <c r="AD1436" s="3" t="s">
        <v>25</v>
      </c>
      <c r="AE1436" s="3" t="s">
        <v>2728</v>
      </c>
    </row>
    <row r="1437">
      <c r="A1437" s="2">
        <v>44294.747182719904</v>
      </c>
      <c r="B1437" s="3" t="s">
        <v>155</v>
      </c>
      <c r="C1437" s="3" t="s">
        <v>2729</v>
      </c>
      <c r="D1437" s="3" t="s">
        <v>25</v>
      </c>
      <c r="E1437" s="3" t="s">
        <v>20</v>
      </c>
    </row>
    <row r="1438">
      <c r="A1438" s="2">
        <v>44294.748702048615</v>
      </c>
      <c r="B1438" s="3" t="s">
        <v>155</v>
      </c>
      <c r="C1438" s="3" t="s">
        <v>2730</v>
      </c>
      <c r="D1438" s="3" t="s">
        <v>25</v>
      </c>
      <c r="E1438" s="3" t="s">
        <v>2632</v>
      </c>
      <c r="U1438" s="3" t="s">
        <v>79</v>
      </c>
      <c r="V1438" s="3" t="s">
        <v>39</v>
      </c>
      <c r="X1438" s="3" t="s">
        <v>25</v>
      </c>
      <c r="Y1438" s="3" t="s">
        <v>2731</v>
      </c>
    </row>
    <row r="1439" hidden="1">
      <c r="A1439" s="2">
        <v>44294.75030060185</v>
      </c>
      <c r="B1439" s="3" t="s">
        <v>65</v>
      </c>
      <c r="D1439" s="3" t="s">
        <v>25</v>
      </c>
      <c r="E1439" s="3" t="s">
        <v>2632</v>
      </c>
      <c r="T1439" s="3" t="s">
        <v>797</v>
      </c>
      <c r="U1439" s="3" t="s">
        <v>804</v>
      </c>
      <c r="V1439" s="3" t="s">
        <v>23</v>
      </c>
      <c r="W1439" s="3" t="s">
        <v>831</v>
      </c>
      <c r="X1439" s="3" t="s">
        <v>25</v>
      </c>
      <c r="Y1439" s="3" t="s">
        <v>2732</v>
      </c>
    </row>
    <row r="1440" hidden="1">
      <c r="A1440" s="2">
        <v>44294.76454474537</v>
      </c>
      <c r="B1440" s="3" t="s">
        <v>65</v>
      </c>
      <c r="D1440" s="3" t="s">
        <v>25</v>
      </c>
      <c r="E1440" s="3" t="s">
        <v>2632</v>
      </c>
      <c r="T1440" s="3" t="s">
        <v>895</v>
      </c>
      <c r="U1440" s="3" t="s">
        <v>908</v>
      </c>
      <c r="V1440" s="3" t="s">
        <v>49</v>
      </c>
      <c r="W1440" s="3" t="s">
        <v>1185</v>
      </c>
      <c r="X1440" s="3" t="s">
        <v>25</v>
      </c>
      <c r="Y1440" s="3" t="s">
        <v>2733</v>
      </c>
    </row>
    <row r="1441" hidden="1">
      <c r="A1441" s="2">
        <v>44294.764939189816</v>
      </c>
      <c r="B1441" s="3" t="s">
        <v>65</v>
      </c>
      <c r="D1441" s="3" t="s">
        <v>25</v>
      </c>
      <c r="E1441" s="3" t="s">
        <v>20</v>
      </c>
      <c r="N1441" s="3" t="s">
        <v>1252</v>
      </c>
      <c r="O1441" s="3" t="s">
        <v>82</v>
      </c>
      <c r="P1441" s="3" t="s">
        <v>24</v>
      </c>
      <c r="Q1441" s="3" t="s">
        <v>25</v>
      </c>
      <c r="R1441" s="3" t="s">
        <v>2734</v>
      </c>
      <c r="S1441" s="3" t="s">
        <v>2735</v>
      </c>
    </row>
    <row r="1442" hidden="1">
      <c r="A1442" s="2">
        <v>44294.765334270836</v>
      </c>
      <c r="B1442" s="3" t="s">
        <v>65</v>
      </c>
      <c r="D1442" s="3" t="s">
        <v>25</v>
      </c>
      <c r="E1442" s="3" t="s">
        <v>2632</v>
      </c>
      <c r="T1442" s="3" t="s">
        <v>2567</v>
      </c>
      <c r="U1442" s="3" t="s">
        <v>2568</v>
      </c>
      <c r="V1442" s="3" t="s">
        <v>39</v>
      </c>
      <c r="W1442" s="3" t="s">
        <v>2736</v>
      </c>
      <c r="X1442" s="3" t="s">
        <v>25</v>
      </c>
      <c r="Y1442" s="3" t="s">
        <v>2737</v>
      </c>
    </row>
    <row r="1443" hidden="1">
      <c r="A1443" s="2">
        <v>44294.77305171297</v>
      </c>
      <c r="B1443" s="3" t="s">
        <v>65</v>
      </c>
      <c r="D1443" s="3" t="s">
        <v>25</v>
      </c>
      <c r="E1443" s="3" t="s">
        <v>2632</v>
      </c>
      <c r="T1443" s="3" t="s">
        <v>553</v>
      </c>
      <c r="U1443" s="3" t="s">
        <v>559</v>
      </c>
      <c r="V1443" s="3" t="s">
        <v>39</v>
      </c>
      <c r="W1443" s="3" t="s">
        <v>2738</v>
      </c>
      <c r="X1443" s="3" t="s">
        <v>25</v>
      </c>
      <c r="Y1443" s="3" t="s">
        <v>2739</v>
      </c>
    </row>
    <row r="1444" hidden="1">
      <c r="A1444" s="2">
        <v>44294.78981829861</v>
      </c>
      <c r="B1444" s="3" t="s">
        <v>65</v>
      </c>
      <c r="D1444" s="3" t="s">
        <v>25</v>
      </c>
      <c r="E1444" s="3" t="s">
        <v>2627</v>
      </c>
      <c r="Z1444" s="3" t="s">
        <v>895</v>
      </c>
      <c r="AA1444" s="3" t="s">
        <v>896</v>
      </c>
      <c r="AB1444" s="3" t="s">
        <v>109</v>
      </c>
      <c r="AC1444" s="3" t="s">
        <v>2740</v>
      </c>
      <c r="AD1444" s="3" t="s">
        <v>25</v>
      </c>
      <c r="AE1444" s="3" t="s">
        <v>2741</v>
      </c>
    </row>
    <row r="1445">
      <c r="A1445" s="2">
        <v>44294.81245774306</v>
      </c>
      <c r="B1445" s="3" t="s">
        <v>155</v>
      </c>
      <c r="C1445" s="3" t="s">
        <v>2026</v>
      </c>
      <c r="D1445" s="3" t="s">
        <v>25</v>
      </c>
    </row>
    <row r="1446" hidden="1">
      <c r="A1446" s="2">
        <v>44294.81402111111</v>
      </c>
      <c r="B1446" s="3" t="s">
        <v>65</v>
      </c>
      <c r="D1446" s="3" t="s">
        <v>25</v>
      </c>
      <c r="E1446" s="3" t="s">
        <v>2632</v>
      </c>
      <c r="T1446" s="3" t="s">
        <v>1692</v>
      </c>
      <c r="U1446" s="3" t="s">
        <v>1700</v>
      </c>
      <c r="V1446" s="3" t="s">
        <v>49</v>
      </c>
      <c r="W1446" s="3" t="s">
        <v>2742</v>
      </c>
      <c r="X1446" s="3" t="s">
        <v>25</v>
      </c>
      <c r="Y1446" s="3" t="s">
        <v>2743</v>
      </c>
    </row>
    <row r="1447" hidden="1">
      <c r="A1447" s="2">
        <v>44294.82260018519</v>
      </c>
      <c r="B1447" s="3" t="s">
        <v>65</v>
      </c>
      <c r="D1447" s="3" t="s">
        <v>25</v>
      </c>
      <c r="E1447" s="3" t="s">
        <v>2622</v>
      </c>
      <c r="AF1447" s="3" t="s">
        <v>21</v>
      </c>
      <c r="AG1447" s="3" t="s">
        <v>31</v>
      </c>
      <c r="AH1447" s="3" t="s">
        <v>23</v>
      </c>
      <c r="AI1447" s="3" t="s">
        <v>2744</v>
      </c>
      <c r="AJ1447" s="3" t="s">
        <v>25</v>
      </c>
      <c r="AK1447" s="3" t="s">
        <v>2745</v>
      </c>
    </row>
    <row r="1448" hidden="1">
      <c r="A1448" s="2">
        <v>44294.83561224537</v>
      </c>
      <c r="B1448" s="3" t="s">
        <v>155</v>
      </c>
      <c r="C1448" s="3" t="s">
        <v>2746</v>
      </c>
      <c r="D1448" s="3" t="s">
        <v>60</v>
      </c>
    </row>
    <row r="1449" hidden="1">
      <c r="A1449" s="2">
        <v>44294.835790324076</v>
      </c>
      <c r="E1449" s="3" t="s">
        <v>2622</v>
      </c>
    </row>
    <row r="1450" hidden="1">
      <c r="A1450" s="2">
        <v>44294.852815081016</v>
      </c>
      <c r="B1450" s="3" t="s">
        <v>65</v>
      </c>
      <c r="E1450" s="3" t="s">
        <v>2622</v>
      </c>
      <c r="AF1450" s="3" t="s">
        <v>1251</v>
      </c>
      <c r="AH1450" s="3" t="s">
        <v>49</v>
      </c>
      <c r="AI1450" s="3" t="s">
        <v>2747</v>
      </c>
      <c r="AJ1450" s="3" t="s">
        <v>60</v>
      </c>
      <c r="AK1450" s="3" t="s">
        <v>2748</v>
      </c>
    </row>
    <row r="1451" hidden="1">
      <c r="A1451" s="2">
        <v>44294.86822412037</v>
      </c>
      <c r="B1451" s="3" t="s">
        <v>65</v>
      </c>
      <c r="D1451" s="3" t="s">
        <v>25</v>
      </c>
      <c r="E1451" s="3" t="s">
        <v>2632</v>
      </c>
      <c r="T1451" s="3" t="s">
        <v>1692</v>
      </c>
      <c r="U1451" s="3" t="s">
        <v>1693</v>
      </c>
      <c r="V1451" s="3" t="s">
        <v>49</v>
      </c>
      <c r="W1451" s="3" t="s">
        <v>2749</v>
      </c>
      <c r="X1451" s="3" t="s">
        <v>25</v>
      </c>
      <c r="Y1451" s="3" t="s">
        <v>2750</v>
      </c>
    </row>
    <row r="1452" hidden="1">
      <c r="A1452" s="2">
        <v>44294.86954771991</v>
      </c>
      <c r="B1452" s="3" t="s">
        <v>65</v>
      </c>
      <c r="E1452" s="3" t="s">
        <v>2622</v>
      </c>
      <c r="AF1452" s="3" t="s">
        <v>895</v>
      </c>
      <c r="AG1452" s="3" t="s">
        <v>939</v>
      </c>
      <c r="AH1452" s="3" t="s">
        <v>109</v>
      </c>
      <c r="AI1452" s="3" t="s">
        <v>2751</v>
      </c>
      <c r="AJ1452" s="3" t="s">
        <v>25</v>
      </c>
    </row>
    <row r="1453">
      <c r="A1453" s="2">
        <v>44294.87128849537</v>
      </c>
      <c r="B1453" s="3" t="s">
        <v>155</v>
      </c>
      <c r="C1453" s="3" t="s">
        <v>2752</v>
      </c>
      <c r="D1453" s="3" t="s">
        <v>25</v>
      </c>
      <c r="E1453" s="3" t="s">
        <v>2627</v>
      </c>
      <c r="Z1453" s="3" t="s">
        <v>2169</v>
      </c>
      <c r="AA1453" s="3" t="s">
        <v>2173</v>
      </c>
      <c r="AB1453" s="3" t="s">
        <v>23</v>
      </c>
      <c r="AC1453" s="3" t="s">
        <v>2753</v>
      </c>
      <c r="AD1453" s="3" t="s">
        <v>25</v>
      </c>
    </row>
    <row r="1454">
      <c r="A1454" s="2">
        <v>44294.87550224537</v>
      </c>
      <c r="B1454" s="3" t="s">
        <v>155</v>
      </c>
      <c r="C1454" s="3" t="s">
        <v>2754</v>
      </c>
      <c r="D1454" s="3" t="s">
        <v>25</v>
      </c>
      <c r="E1454" s="3" t="s">
        <v>2632</v>
      </c>
      <c r="T1454" s="3" t="s">
        <v>1251</v>
      </c>
      <c r="U1454" s="3" t="s">
        <v>1252</v>
      </c>
      <c r="V1454" s="3" t="s">
        <v>49</v>
      </c>
      <c r="W1454" s="3" t="s">
        <v>1296</v>
      </c>
      <c r="X1454" s="3" t="s">
        <v>25</v>
      </c>
      <c r="Y1454" s="3" t="s">
        <v>2755</v>
      </c>
    </row>
    <row r="1455" hidden="1">
      <c r="A1455" s="2">
        <v>44294.88736927083</v>
      </c>
      <c r="B1455" s="3" t="s">
        <v>65</v>
      </c>
      <c r="D1455" s="3" t="s">
        <v>25</v>
      </c>
      <c r="E1455" s="3" t="s">
        <v>2661</v>
      </c>
      <c r="AF1455" s="3" t="s">
        <v>1892</v>
      </c>
      <c r="AG1455" s="3" t="s">
        <v>1896</v>
      </c>
      <c r="AH1455" s="3" t="s">
        <v>23</v>
      </c>
      <c r="AI1455" s="3" t="s">
        <v>2756</v>
      </c>
      <c r="AJ1455" s="3" t="s">
        <v>25</v>
      </c>
      <c r="AK1455" s="3" t="s">
        <v>2757</v>
      </c>
    </row>
    <row r="1456" hidden="1">
      <c r="A1456" s="2">
        <v>44294.90434675926</v>
      </c>
      <c r="B1456" s="3" t="s">
        <v>65</v>
      </c>
      <c r="D1456" s="3" t="s">
        <v>25</v>
      </c>
      <c r="E1456" s="3" t="s">
        <v>2632</v>
      </c>
      <c r="T1456" s="3" t="s">
        <v>1251</v>
      </c>
      <c r="U1456" s="3" t="s">
        <v>1252</v>
      </c>
      <c r="V1456" s="3" t="s">
        <v>49</v>
      </c>
      <c r="W1456" s="3" t="s">
        <v>2758</v>
      </c>
      <c r="X1456" s="3" t="s">
        <v>25</v>
      </c>
      <c r="Y1456" s="3" t="s">
        <v>2759</v>
      </c>
    </row>
    <row r="1457" hidden="1">
      <c r="A1457" s="2">
        <v>44294.915044375</v>
      </c>
      <c r="B1457" s="3" t="s">
        <v>65</v>
      </c>
      <c r="D1457" s="3" t="s">
        <v>25</v>
      </c>
      <c r="E1457" s="3" t="s">
        <v>20</v>
      </c>
      <c r="N1457" s="3" t="s">
        <v>1693</v>
      </c>
      <c r="O1457" s="3" t="s">
        <v>49</v>
      </c>
      <c r="P1457" s="3" t="s">
        <v>24</v>
      </c>
      <c r="Q1457" s="3" t="s">
        <v>25</v>
      </c>
      <c r="R1457" s="3" t="s">
        <v>2760</v>
      </c>
      <c r="S1457" s="3" t="s">
        <v>2761</v>
      </c>
    </row>
    <row r="1458">
      <c r="A1458" s="2">
        <v>44294.92097008102</v>
      </c>
      <c r="B1458" s="3" t="s">
        <v>155</v>
      </c>
      <c r="D1458" s="3" t="s">
        <v>25</v>
      </c>
      <c r="E1458" s="3" t="s">
        <v>2660</v>
      </c>
      <c r="AL1458" s="3" t="s">
        <v>2762</v>
      </c>
    </row>
    <row r="1459">
      <c r="A1459" s="2">
        <v>44294.92098829861</v>
      </c>
      <c r="B1459" s="3" t="s">
        <v>155</v>
      </c>
      <c r="C1459" s="3" t="s">
        <v>2763</v>
      </c>
      <c r="D1459" s="3" t="s">
        <v>25</v>
      </c>
      <c r="E1459" s="3" t="s">
        <v>2627</v>
      </c>
      <c r="Z1459" s="3" t="s">
        <v>2169</v>
      </c>
      <c r="AA1459" s="3" t="s">
        <v>2176</v>
      </c>
      <c r="AB1459" s="3" t="s">
        <v>49</v>
      </c>
      <c r="AC1459" s="3" t="s">
        <v>2764</v>
      </c>
      <c r="AD1459" s="3" t="s">
        <v>25</v>
      </c>
      <c r="AE1459" s="3" t="s">
        <v>2765</v>
      </c>
    </row>
    <row r="1460" hidden="1">
      <c r="A1460" s="2">
        <v>44294.92868888889</v>
      </c>
      <c r="B1460" s="3" t="s">
        <v>65</v>
      </c>
      <c r="D1460" s="3" t="s">
        <v>25</v>
      </c>
      <c r="E1460" s="3" t="s">
        <v>2622</v>
      </c>
      <c r="AF1460" s="3" t="s">
        <v>2169</v>
      </c>
      <c r="AG1460" s="3" t="s">
        <v>2173</v>
      </c>
      <c r="AH1460" s="3" t="s">
        <v>23</v>
      </c>
      <c r="AI1460" s="3" t="s">
        <v>2766</v>
      </c>
      <c r="AJ1460" s="3" t="s">
        <v>25</v>
      </c>
      <c r="AK1460" s="3" t="s">
        <v>2767</v>
      </c>
    </row>
    <row r="1461" hidden="1">
      <c r="A1461" s="2">
        <v>44294.929621574076</v>
      </c>
      <c r="B1461" s="3" t="s">
        <v>65</v>
      </c>
      <c r="D1461" s="3" t="s">
        <v>25</v>
      </c>
      <c r="E1461" s="3" t="s">
        <v>2661</v>
      </c>
      <c r="AF1461" s="3" t="s">
        <v>797</v>
      </c>
      <c r="AG1461" s="3" t="s">
        <v>801</v>
      </c>
      <c r="AH1461" s="3" t="s">
        <v>68</v>
      </c>
      <c r="AI1461" s="3" t="s">
        <v>2768</v>
      </c>
      <c r="AJ1461" s="3" t="s">
        <v>25</v>
      </c>
      <c r="AK1461" s="3" t="s">
        <v>2769</v>
      </c>
    </row>
    <row r="1462" hidden="1">
      <c r="A1462" s="2">
        <v>44294.93241991899</v>
      </c>
      <c r="B1462" s="3" t="s">
        <v>65</v>
      </c>
      <c r="E1462" s="3" t="s">
        <v>2632</v>
      </c>
      <c r="T1462" s="3" t="s">
        <v>895</v>
      </c>
      <c r="U1462" s="3" t="s">
        <v>896</v>
      </c>
      <c r="V1462" s="3" t="s">
        <v>39</v>
      </c>
      <c r="W1462" s="3" t="s">
        <v>2770</v>
      </c>
      <c r="X1462" s="3" t="s">
        <v>25</v>
      </c>
      <c r="Y1462" s="3" t="s">
        <v>2771</v>
      </c>
    </row>
    <row r="1463" hidden="1">
      <c r="A1463" s="2">
        <v>44294.95110361111</v>
      </c>
      <c r="B1463" s="3" t="s">
        <v>65</v>
      </c>
      <c r="D1463" s="3" t="s">
        <v>25</v>
      </c>
      <c r="E1463" s="3" t="s">
        <v>2622</v>
      </c>
      <c r="AF1463" s="3" t="s">
        <v>21</v>
      </c>
      <c r="AG1463" s="3" t="s">
        <v>28</v>
      </c>
      <c r="AH1463" s="3" t="s">
        <v>23</v>
      </c>
      <c r="AI1463" s="3" t="s">
        <v>2772</v>
      </c>
      <c r="AJ1463" s="3" t="s">
        <v>25</v>
      </c>
      <c r="AK1463" s="3" t="s">
        <v>2773</v>
      </c>
    </row>
    <row r="1464" hidden="1">
      <c r="A1464" s="2">
        <v>44294.95501655093</v>
      </c>
      <c r="E1464" s="3" t="s">
        <v>2661</v>
      </c>
      <c r="AF1464" s="3" t="s">
        <v>553</v>
      </c>
      <c r="AG1464" s="3" t="s">
        <v>562</v>
      </c>
      <c r="AH1464" s="3" t="s">
        <v>68</v>
      </c>
      <c r="AI1464" s="3" t="s">
        <v>590</v>
      </c>
      <c r="AJ1464" s="3" t="s">
        <v>25</v>
      </c>
      <c r="AK1464" s="3" t="s">
        <v>2774</v>
      </c>
    </row>
    <row r="1465" hidden="1">
      <c r="A1465" s="2">
        <v>44294.95765111111</v>
      </c>
      <c r="B1465" s="3" t="s">
        <v>65</v>
      </c>
      <c r="D1465" s="3" t="s">
        <v>25</v>
      </c>
      <c r="E1465" s="3" t="s">
        <v>2632</v>
      </c>
      <c r="T1465" s="3" t="s">
        <v>553</v>
      </c>
      <c r="U1465" s="3" t="s">
        <v>559</v>
      </c>
      <c r="V1465" s="3" t="s">
        <v>39</v>
      </c>
      <c r="W1465" s="3" t="s">
        <v>594</v>
      </c>
      <c r="X1465" s="3" t="s">
        <v>25</v>
      </c>
    </row>
    <row r="1466" hidden="1">
      <c r="A1466" s="2">
        <v>44294.97280055555</v>
      </c>
      <c r="B1466" s="3" t="s">
        <v>65</v>
      </c>
      <c r="D1466" s="3" t="s">
        <v>25</v>
      </c>
      <c r="E1466" s="3" t="s">
        <v>2622</v>
      </c>
      <c r="AF1466" s="3" t="s">
        <v>2169</v>
      </c>
      <c r="AG1466" s="3" t="s">
        <v>2176</v>
      </c>
      <c r="AH1466" s="3" t="s">
        <v>23</v>
      </c>
      <c r="AI1466" s="3" t="s">
        <v>2775</v>
      </c>
      <c r="AJ1466" s="3" t="s">
        <v>25</v>
      </c>
      <c r="AK1466" s="3" t="s">
        <v>2776</v>
      </c>
    </row>
    <row r="1467" hidden="1">
      <c r="A1467" s="2">
        <v>44294.97386363426</v>
      </c>
      <c r="B1467" s="3" t="s">
        <v>65</v>
      </c>
      <c r="D1467" s="3" t="s">
        <v>25</v>
      </c>
      <c r="E1467" s="3" t="s">
        <v>2622</v>
      </c>
      <c r="AF1467" s="3" t="s">
        <v>2169</v>
      </c>
      <c r="AG1467" s="3" t="s">
        <v>2176</v>
      </c>
      <c r="AH1467" s="3" t="s">
        <v>23</v>
      </c>
      <c r="AI1467" s="3" t="s">
        <v>2775</v>
      </c>
      <c r="AJ1467" s="3" t="s">
        <v>25</v>
      </c>
      <c r="AK1467" s="3" t="s">
        <v>2776</v>
      </c>
    </row>
    <row r="1468" hidden="1">
      <c r="A1468" s="2">
        <v>44294.97953729167</v>
      </c>
      <c r="B1468" s="3" t="s">
        <v>65</v>
      </c>
      <c r="D1468" s="3" t="s">
        <v>25</v>
      </c>
      <c r="E1468" s="3" t="s">
        <v>2622</v>
      </c>
      <c r="AF1468" s="3" t="s">
        <v>1251</v>
      </c>
      <c r="AG1468" s="3" t="s">
        <v>1252</v>
      </c>
      <c r="AH1468" s="3" t="s">
        <v>23</v>
      </c>
      <c r="AI1468" s="3" t="s">
        <v>2777</v>
      </c>
      <c r="AJ1468" s="3" t="s">
        <v>25</v>
      </c>
      <c r="AK1468" s="3" t="s">
        <v>2778</v>
      </c>
    </row>
    <row r="1469" hidden="1">
      <c r="A1469" s="2">
        <v>44294.981514976855</v>
      </c>
      <c r="B1469" s="3" t="s">
        <v>65</v>
      </c>
      <c r="D1469" s="3" t="s">
        <v>25</v>
      </c>
      <c r="E1469" s="3" t="s">
        <v>2622</v>
      </c>
      <c r="AF1469" s="3" t="s">
        <v>21</v>
      </c>
      <c r="AG1469" s="3" t="s">
        <v>79</v>
      </c>
      <c r="AH1469" s="3" t="s">
        <v>39</v>
      </c>
      <c r="AI1469" s="3" t="s">
        <v>2779</v>
      </c>
      <c r="AJ1469" s="3" t="s">
        <v>25</v>
      </c>
      <c r="AK1469" s="3" t="s">
        <v>2780</v>
      </c>
    </row>
    <row r="1470" hidden="1">
      <c r="A1470" s="2">
        <v>44294.99962454861</v>
      </c>
      <c r="B1470" s="3" t="s">
        <v>155</v>
      </c>
      <c r="C1470" s="3" t="s">
        <v>2781</v>
      </c>
      <c r="D1470" s="3" t="s">
        <v>60</v>
      </c>
      <c r="E1470" s="3" t="s">
        <v>20</v>
      </c>
    </row>
    <row r="1471">
      <c r="A1471" s="2">
        <v>44295.000252060185</v>
      </c>
      <c r="B1471" s="3" t="s">
        <v>155</v>
      </c>
      <c r="C1471" s="3" t="s">
        <v>2782</v>
      </c>
      <c r="D1471" s="3" t="s">
        <v>25</v>
      </c>
      <c r="O1471" s="3" t="s">
        <v>23</v>
      </c>
    </row>
    <row r="1472" hidden="1">
      <c r="A1472" s="2">
        <v>44295.02119971065</v>
      </c>
      <c r="B1472" s="3" t="s">
        <v>155</v>
      </c>
      <c r="D1472" s="3" t="s">
        <v>60</v>
      </c>
      <c r="L1472" s="3" t="s">
        <v>2783</v>
      </c>
    </row>
    <row r="1473" hidden="1">
      <c r="A1473" s="2">
        <v>44295.09652366898</v>
      </c>
      <c r="B1473" s="3" t="s">
        <v>65</v>
      </c>
      <c r="D1473" s="3" t="s">
        <v>25</v>
      </c>
      <c r="E1473" s="3" t="s">
        <v>20</v>
      </c>
      <c r="N1473" s="3" t="s">
        <v>461</v>
      </c>
      <c r="O1473" s="3" t="s">
        <v>23</v>
      </c>
      <c r="P1473" s="3" t="s">
        <v>24</v>
      </c>
      <c r="Q1473" s="3" t="s">
        <v>25</v>
      </c>
      <c r="R1473" s="3" t="s">
        <v>2784</v>
      </c>
      <c r="S1473" s="3" t="s">
        <v>2785</v>
      </c>
    </row>
    <row r="1474">
      <c r="A1474" s="2">
        <v>44295.10379393518</v>
      </c>
      <c r="B1474" s="3" t="s">
        <v>155</v>
      </c>
      <c r="C1474" s="3" t="s">
        <v>662</v>
      </c>
      <c r="D1474" s="3" t="s">
        <v>25</v>
      </c>
      <c r="E1474" s="3" t="s">
        <v>2632</v>
      </c>
      <c r="T1474" s="3" t="s">
        <v>553</v>
      </c>
      <c r="V1474" s="3" t="s">
        <v>49</v>
      </c>
      <c r="W1474" s="3" t="s">
        <v>662</v>
      </c>
      <c r="X1474" s="3" t="s">
        <v>25</v>
      </c>
      <c r="Y1474" s="3" t="s">
        <v>2786</v>
      </c>
    </row>
    <row r="1475" hidden="1">
      <c r="A1475" s="2">
        <v>44295.112526655095</v>
      </c>
      <c r="D1475" s="3" t="s">
        <v>25</v>
      </c>
      <c r="E1475" s="3" t="s">
        <v>2661</v>
      </c>
      <c r="AF1475" s="3" t="s">
        <v>797</v>
      </c>
      <c r="AG1475" s="3" t="s">
        <v>810</v>
      </c>
      <c r="AH1475" s="3" t="s">
        <v>241</v>
      </c>
      <c r="AI1475" s="3" t="s">
        <v>2787</v>
      </c>
      <c r="AJ1475" s="3" t="s">
        <v>25</v>
      </c>
    </row>
    <row r="1476" hidden="1">
      <c r="A1476" s="2">
        <v>44295.11313574074</v>
      </c>
      <c r="B1476" s="3" t="s">
        <v>65</v>
      </c>
      <c r="D1476" s="3" t="s">
        <v>25</v>
      </c>
      <c r="E1476" s="3" t="s">
        <v>2622</v>
      </c>
      <c r="AF1476" s="3" t="s">
        <v>1251</v>
      </c>
      <c r="AG1476" s="3" t="s">
        <v>1252</v>
      </c>
      <c r="AH1476" s="3" t="s">
        <v>109</v>
      </c>
      <c r="AI1476" s="3" t="s">
        <v>1597</v>
      </c>
      <c r="AJ1476" s="3" t="s">
        <v>25</v>
      </c>
      <c r="AK1476" s="3" t="s">
        <v>2788</v>
      </c>
    </row>
    <row r="1477" hidden="1">
      <c r="A1477" s="2">
        <v>44295.15250128473</v>
      </c>
      <c r="B1477" s="3" t="s">
        <v>65</v>
      </c>
      <c r="D1477" s="3" t="s">
        <v>25</v>
      </c>
      <c r="E1477" s="3" t="s">
        <v>2622</v>
      </c>
      <c r="AF1477" s="3" t="s">
        <v>2169</v>
      </c>
      <c r="AG1477" s="3" t="s">
        <v>2173</v>
      </c>
      <c r="AH1477" s="3" t="s">
        <v>39</v>
      </c>
      <c r="AI1477" s="3" t="s">
        <v>2789</v>
      </c>
      <c r="AJ1477" s="3" t="s">
        <v>25</v>
      </c>
      <c r="AK1477" s="3" t="s">
        <v>2790</v>
      </c>
    </row>
    <row r="1478" hidden="1">
      <c r="A1478" s="2">
        <v>44295.15283936342</v>
      </c>
      <c r="B1478" s="3" t="s">
        <v>65</v>
      </c>
      <c r="D1478" s="3" t="s">
        <v>60</v>
      </c>
      <c r="E1478" s="3" t="s">
        <v>20</v>
      </c>
      <c r="O1478" s="3" t="s">
        <v>23</v>
      </c>
      <c r="P1478" s="3" t="s">
        <v>40</v>
      </c>
      <c r="Q1478" s="3" t="s">
        <v>60</v>
      </c>
      <c r="R1478" s="3" t="s">
        <v>2791</v>
      </c>
      <c r="S1478" s="3" t="s">
        <v>2792</v>
      </c>
    </row>
    <row r="1479" hidden="1">
      <c r="A1479" s="2">
        <v>44295.28945793981</v>
      </c>
      <c r="B1479" s="3" t="s">
        <v>65</v>
      </c>
      <c r="D1479" s="3" t="s">
        <v>25</v>
      </c>
      <c r="E1479" s="3" t="s">
        <v>2622</v>
      </c>
      <c r="AF1479" s="3" t="s">
        <v>895</v>
      </c>
      <c r="AG1479" s="3" t="s">
        <v>896</v>
      </c>
      <c r="AH1479" s="3" t="s">
        <v>23</v>
      </c>
      <c r="AI1479" s="3" t="s">
        <v>2793</v>
      </c>
      <c r="AJ1479" s="3" t="s">
        <v>25</v>
      </c>
      <c r="AK1479" s="3" t="s">
        <v>2794</v>
      </c>
    </row>
    <row r="1480" hidden="1">
      <c r="A1480" s="2">
        <v>44295.316389907406</v>
      </c>
      <c r="E1480" s="3" t="s">
        <v>2622</v>
      </c>
    </row>
    <row r="1481" hidden="1">
      <c r="A1481" s="2">
        <v>44295.329725567135</v>
      </c>
      <c r="B1481" s="3" t="s">
        <v>65</v>
      </c>
      <c r="D1481" s="3" t="s">
        <v>25</v>
      </c>
      <c r="E1481" s="3" t="s">
        <v>2632</v>
      </c>
      <c r="T1481" s="3" t="s">
        <v>797</v>
      </c>
      <c r="U1481" s="3" t="s">
        <v>798</v>
      </c>
      <c r="V1481" s="3" t="s">
        <v>49</v>
      </c>
      <c r="W1481" s="3" t="s">
        <v>2724</v>
      </c>
      <c r="X1481" s="3" t="s">
        <v>25</v>
      </c>
      <c r="Y1481" s="3" t="s">
        <v>2795</v>
      </c>
    </row>
    <row r="1482" hidden="1">
      <c r="A1482" s="2">
        <v>44295.347520358795</v>
      </c>
      <c r="B1482" s="3" t="s">
        <v>65</v>
      </c>
      <c r="E1482" s="3" t="s">
        <v>2622</v>
      </c>
      <c r="AF1482" s="3" t="s">
        <v>1251</v>
      </c>
      <c r="AG1482" s="3" t="s">
        <v>1252</v>
      </c>
      <c r="AH1482" s="3" t="s">
        <v>68</v>
      </c>
      <c r="AI1482" s="3" t="s">
        <v>1418</v>
      </c>
      <c r="AJ1482" s="3" t="s">
        <v>25</v>
      </c>
      <c r="AK1482" s="3" t="s">
        <v>2796</v>
      </c>
    </row>
    <row r="1483" hidden="1">
      <c r="A1483" s="2">
        <v>44295.350552407406</v>
      </c>
      <c r="B1483" s="3" t="s">
        <v>65</v>
      </c>
      <c r="D1483" s="3" t="s">
        <v>60</v>
      </c>
      <c r="E1483" s="3" t="s">
        <v>2660</v>
      </c>
      <c r="AL1483" s="3" t="s">
        <v>2797</v>
      </c>
    </row>
    <row r="1484" hidden="1">
      <c r="A1484" s="2">
        <v>44295.356571805554</v>
      </c>
      <c r="B1484" s="3" t="s">
        <v>65</v>
      </c>
      <c r="D1484" s="3" t="s">
        <v>25</v>
      </c>
      <c r="E1484" s="3" t="s">
        <v>2632</v>
      </c>
      <c r="T1484" s="3" t="s">
        <v>553</v>
      </c>
      <c r="U1484" s="3" t="s">
        <v>559</v>
      </c>
      <c r="V1484" s="3" t="s">
        <v>49</v>
      </c>
      <c r="W1484" s="3" t="s">
        <v>2798</v>
      </c>
      <c r="X1484" s="3" t="s">
        <v>25</v>
      </c>
      <c r="Y1484" s="3" t="s">
        <v>2799</v>
      </c>
    </row>
    <row r="1485" hidden="1">
      <c r="A1485" s="2">
        <v>44295.35985517361</v>
      </c>
      <c r="B1485" s="3" t="s">
        <v>155</v>
      </c>
      <c r="C1485" s="3" t="s">
        <v>2800</v>
      </c>
      <c r="D1485" s="3" t="s">
        <v>60</v>
      </c>
    </row>
    <row r="1486" hidden="1">
      <c r="A1486" s="2">
        <v>44295.361903136574</v>
      </c>
      <c r="B1486" s="3" t="s">
        <v>155</v>
      </c>
      <c r="C1486" s="3" t="s">
        <v>2801</v>
      </c>
      <c r="D1486" s="3" t="s">
        <v>60</v>
      </c>
      <c r="E1486" s="3" t="s">
        <v>20</v>
      </c>
    </row>
    <row r="1487" hidden="1">
      <c r="A1487" s="2">
        <v>44295.38932083333</v>
      </c>
      <c r="B1487" s="3" t="s">
        <v>155</v>
      </c>
      <c r="C1487" s="3" t="s">
        <v>2802</v>
      </c>
      <c r="D1487" s="3" t="s">
        <v>60</v>
      </c>
      <c r="E1487" s="3" t="s">
        <v>2622</v>
      </c>
    </row>
    <row r="1488" hidden="1">
      <c r="A1488" s="2">
        <v>44295.394389594905</v>
      </c>
      <c r="B1488" s="3" t="s">
        <v>65</v>
      </c>
      <c r="D1488" s="3" t="s">
        <v>25</v>
      </c>
      <c r="E1488" s="3" t="s">
        <v>2661</v>
      </c>
      <c r="AF1488" s="3" t="s">
        <v>895</v>
      </c>
      <c r="AG1488" s="3" t="s">
        <v>939</v>
      </c>
      <c r="AH1488" s="3" t="s">
        <v>241</v>
      </c>
      <c r="AI1488" s="3" t="s">
        <v>2803</v>
      </c>
      <c r="AJ1488" s="3" t="s">
        <v>25</v>
      </c>
      <c r="AK1488" s="3" t="s">
        <v>2804</v>
      </c>
    </row>
    <row r="1489" hidden="1">
      <c r="A1489" s="2">
        <v>44295.40130891204</v>
      </c>
      <c r="B1489" s="3" t="s">
        <v>65</v>
      </c>
      <c r="E1489" s="3" t="s">
        <v>20</v>
      </c>
      <c r="N1489" s="3" t="s">
        <v>2170</v>
      </c>
      <c r="O1489" s="3" t="s">
        <v>23</v>
      </c>
      <c r="P1489" s="3" t="s">
        <v>24</v>
      </c>
      <c r="Q1489" s="3" t="s">
        <v>25</v>
      </c>
      <c r="R1489" s="3" t="s">
        <v>2805</v>
      </c>
      <c r="S1489" s="3" t="s">
        <v>2806</v>
      </c>
    </row>
    <row r="1490" hidden="1">
      <c r="A1490" s="2">
        <v>44295.40162855324</v>
      </c>
      <c r="B1490" s="3" t="s">
        <v>65</v>
      </c>
      <c r="D1490" s="3" t="s">
        <v>25</v>
      </c>
      <c r="E1490" s="3" t="s">
        <v>2622</v>
      </c>
      <c r="AF1490" s="3" t="s">
        <v>1680</v>
      </c>
      <c r="AG1490" s="3" t="s">
        <v>1681</v>
      </c>
      <c r="AH1490" s="3" t="s">
        <v>68</v>
      </c>
      <c r="AI1490" s="3" t="s">
        <v>2807</v>
      </c>
      <c r="AJ1490" s="3" t="s">
        <v>25</v>
      </c>
      <c r="AK1490" s="3" t="s">
        <v>2808</v>
      </c>
    </row>
    <row r="1491">
      <c r="A1491" s="2">
        <v>44295.41131069444</v>
      </c>
      <c r="B1491" s="3" t="s">
        <v>155</v>
      </c>
      <c r="C1491" s="3" t="s">
        <v>2809</v>
      </c>
      <c r="D1491" s="3" t="s">
        <v>25</v>
      </c>
    </row>
    <row r="1492" hidden="1">
      <c r="A1492" s="2">
        <v>44295.4138546412</v>
      </c>
      <c r="B1492" s="3" t="s">
        <v>65</v>
      </c>
      <c r="D1492" s="3" t="s">
        <v>25</v>
      </c>
      <c r="E1492" s="3" t="s">
        <v>2622</v>
      </c>
      <c r="AF1492" s="3" t="s">
        <v>526</v>
      </c>
      <c r="AG1492" s="3" t="s">
        <v>526</v>
      </c>
      <c r="AH1492" s="3" t="s">
        <v>39</v>
      </c>
      <c r="AI1492" s="3" t="s">
        <v>2810</v>
      </c>
      <c r="AJ1492" s="3" t="s">
        <v>25</v>
      </c>
      <c r="AK1492" s="3" t="s">
        <v>2811</v>
      </c>
    </row>
    <row r="1493" hidden="1">
      <c r="A1493" s="2">
        <v>44295.43405258102</v>
      </c>
      <c r="B1493" s="3" t="s">
        <v>65</v>
      </c>
      <c r="D1493" s="3" t="s">
        <v>25</v>
      </c>
      <c r="E1493" s="3" t="s">
        <v>20</v>
      </c>
      <c r="N1493" s="3" t="s">
        <v>559</v>
      </c>
      <c r="O1493" s="3" t="s">
        <v>23</v>
      </c>
      <c r="P1493" s="3" t="s">
        <v>32</v>
      </c>
      <c r="Q1493" s="3" t="s">
        <v>25</v>
      </c>
      <c r="R1493" s="3" t="s">
        <v>2812</v>
      </c>
    </row>
    <row r="1494">
      <c r="A1494" s="2">
        <v>44295.45407503472</v>
      </c>
      <c r="B1494" s="3" t="s">
        <v>155</v>
      </c>
      <c r="D1494" s="3" t="s">
        <v>25</v>
      </c>
      <c r="E1494" s="3" t="s">
        <v>2660</v>
      </c>
      <c r="AL1494" s="3" t="s">
        <v>2762</v>
      </c>
    </row>
    <row r="1495" hidden="1">
      <c r="A1495" s="2">
        <v>44295.45971452547</v>
      </c>
      <c r="B1495" s="3" t="s">
        <v>65</v>
      </c>
      <c r="D1495" s="3" t="s">
        <v>25</v>
      </c>
      <c r="E1495" s="3" t="s">
        <v>20</v>
      </c>
      <c r="N1495" s="3" t="s">
        <v>801</v>
      </c>
      <c r="O1495" s="3" t="s">
        <v>82</v>
      </c>
      <c r="P1495" s="3" t="s">
        <v>24</v>
      </c>
      <c r="Q1495" s="3" t="s">
        <v>25</v>
      </c>
      <c r="R1495" s="3" t="s">
        <v>814</v>
      </c>
      <c r="S1495" s="3" t="s">
        <v>2813</v>
      </c>
    </row>
    <row r="1496">
      <c r="A1496" s="2">
        <v>44295.46711868056</v>
      </c>
      <c r="B1496" s="3" t="s">
        <v>155</v>
      </c>
      <c r="C1496" s="3" t="s">
        <v>1107</v>
      </c>
      <c r="D1496" s="3" t="s">
        <v>25</v>
      </c>
      <c r="E1496" s="3" t="s">
        <v>160</v>
      </c>
      <c r="H1496" s="3" t="s">
        <v>23</v>
      </c>
      <c r="I1496" s="3" t="s">
        <v>40</v>
      </c>
      <c r="J1496" s="3" t="s">
        <v>25</v>
      </c>
      <c r="K1496" s="3" t="s">
        <v>1107</v>
      </c>
      <c r="L1496" s="3" t="s">
        <v>2814</v>
      </c>
    </row>
    <row r="1497" hidden="1">
      <c r="A1497" s="2">
        <v>44295.46873582176</v>
      </c>
      <c r="B1497" s="3" t="s">
        <v>155</v>
      </c>
      <c r="C1497" s="3" t="s">
        <v>2815</v>
      </c>
      <c r="D1497" s="3" t="s">
        <v>60</v>
      </c>
      <c r="H1497" s="3" t="s">
        <v>23</v>
      </c>
      <c r="J1497" s="3" t="s">
        <v>60</v>
      </c>
      <c r="L1497" s="3" t="s">
        <v>2816</v>
      </c>
    </row>
    <row r="1498">
      <c r="A1498" s="2">
        <v>44295.47835881944</v>
      </c>
      <c r="B1498" s="3" t="s">
        <v>155</v>
      </c>
      <c r="C1498" s="3" t="s">
        <v>2817</v>
      </c>
      <c r="D1498" s="3" t="s">
        <v>25</v>
      </c>
      <c r="E1498" s="3" t="s">
        <v>20</v>
      </c>
    </row>
    <row r="1499" hidden="1">
      <c r="A1499" s="2">
        <v>44295.50178184028</v>
      </c>
      <c r="B1499" s="3" t="s">
        <v>65</v>
      </c>
      <c r="D1499" s="3" t="s">
        <v>25</v>
      </c>
      <c r="E1499" s="3" t="s">
        <v>2622</v>
      </c>
      <c r="AF1499" s="3" t="s">
        <v>553</v>
      </c>
      <c r="AG1499" s="3" t="s">
        <v>559</v>
      </c>
      <c r="AH1499" s="3" t="s">
        <v>39</v>
      </c>
      <c r="AI1499" s="3" t="s">
        <v>637</v>
      </c>
      <c r="AJ1499" s="3" t="s">
        <v>25</v>
      </c>
      <c r="AK1499" s="3" t="s">
        <v>2818</v>
      </c>
    </row>
    <row r="1500" hidden="1">
      <c r="A1500" s="2">
        <v>44295.5079784838</v>
      </c>
      <c r="B1500" s="3" t="s">
        <v>155</v>
      </c>
      <c r="C1500" s="3" t="s">
        <v>2819</v>
      </c>
      <c r="D1500" s="3" t="s">
        <v>60</v>
      </c>
    </row>
    <row r="1501" hidden="1">
      <c r="A1501" s="2">
        <v>44295.51100709491</v>
      </c>
      <c r="B1501" s="3" t="s">
        <v>65</v>
      </c>
      <c r="D1501" s="3" t="s">
        <v>25</v>
      </c>
      <c r="E1501" s="3" t="s">
        <v>2632</v>
      </c>
      <c r="U1501" s="3" t="s">
        <v>1706</v>
      </c>
      <c r="V1501" s="3" t="s">
        <v>68</v>
      </c>
      <c r="W1501" s="3" t="s">
        <v>2820</v>
      </c>
      <c r="X1501" s="3" t="s">
        <v>25</v>
      </c>
      <c r="Y1501" s="3" t="s">
        <v>2821</v>
      </c>
    </row>
    <row r="1502" hidden="1">
      <c r="A1502" s="2">
        <v>44295.52384366898</v>
      </c>
      <c r="B1502" s="3" t="s">
        <v>65</v>
      </c>
      <c r="D1502" s="3" t="s">
        <v>25</v>
      </c>
      <c r="E1502" s="3" t="s">
        <v>2622</v>
      </c>
      <c r="AF1502" s="3" t="s">
        <v>2169</v>
      </c>
      <c r="AG1502" s="3" t="s">
        <v>2173</v>
      </c>
      <c r="AH1502" s="3" t="s">
        <v>109</v>
      </c>
      <c r="AI1502" s="3" t="s">
        <v>2822</v>
      </c>
      <c r="AJ1502" s="3" t="s">
        <v>25</v>
      </c>
      <c r="AK1502" s="3" t="s">
        <v>2823</v>
      </c>
    </row>
    <row r="1503" hidden="1">
      <c r="A1503" s="2">
        <v>44295.57205802083</v>
      </c>
      <c r="B1503" s="3" t="s">
        <v>65</v>
      </c>
      <c r="D1503" s="3" t="s">
        <v>60</v>
      </c>
      <c r="E1503" s="3" t="s">
        <v>2627</v>
      </c>
      <c r="Z1503" s="3" t="s">
        <v>895</v>
      </c>
      <c r="AA1503" s="3" t="s">
        <v>896</v>
      </c>
      <c r="AB1503" s="3" t="s">
        <v>68</v>
      </c>
      <c r="AC1503" s="3" t="s">
        <v>2824</v>
      </c>
      <c r="AD1503" s="3" t="s">
        <v>60</v>
      </c>
      <c r="AE1503" s="3" t="s">
        <v>2825</v>
      </c>
    </row>
    <row r="1504" hidden="1">
      <c r="A1504" s="2">
        <v>44295.603583599535</v>
      </c>
      <c r="B1504" s="3" t="s">
        <v>65</v>
      </c>
      <c r="D1504" s="3" t="s">
        <v>25</v>
      </c>
      <c r="E1504" s="3" t="s">
        <v>2622</v>
      </c>
      <c r="AF1504" s="3" t="s">
        <v>355</v>
      </c>
      <c r="AG1504" s="3" t="s">
        <v>361</v>
      </c>
      <c r="AH1504" s="3" t="s">
        <v>23</v>
      </c>
      <c r="AI1504" s="3" t="s">
        <v>370</v>
      </c>
      <c r="AJ1504" s="3" t="s">
        <v>25</v>
      </c>
      <c r="AK1504" s="3" t="s">
        <v>2826</v>
      </c>
    </row>
    <row r="1505" hidden="1">
      <c r="A1505" s="2">
        <v>44295.61113561342</v>
      </c>
      <c r="B1505" s="3" t="s">
        <v>65</v>
      </c>
      <c r="D1505" s="3" t="s">
        <v>25</v>
      </c>
      <c r="E1505" s="3" t="s">
        <v>20</v>
      </c>
      <c r="N1505" s="3" t="s">
        <v>22</v>
      </c>
      <c r="O1505" s="3" t="s">
        <v>23</v>
      </c>
      <c r="P1505" s="3" t="s">
        <v>24</v>
      </c>
      <c r="Q1505" s="3" t="s">
        <v>25</v>
      </c>
      <c r="R1505" s="3" t="s">
        <v>2827</v>
      </c>
      <c r="S1505" s="3" t="s">
        <v>2828</v>
      </c>
    </row>
    <row r="1506" hidden="1">
      <c r="A1506" s="2">
        <v>44295.6289225</v>
      </c>
      <c r="B1506" s="3" t="s">
        <v>65</v>
      </c>
      <c r="E1506" s="3" t="s">
        <v>20</v>
      </c>
    </row>
    <row r="1507" hidden="1">
      <c r="A1507" s="2">
        <v>44295.63147515046</v>
      </c>
      <c r="B1507" s="3" t="s">
        <v>65</v>
      </c>
      <c r="D1507" s="3" t="s">
        <v>25</v>
      </c>
      <c r="E1507" s="3" t="s">
        <v>2627</v>
      </c>
      <c r="Z1507" s="3" t="s">
        <v>895</v>
      </c>
      <c r="AA1507" s="3" t="s">
        <v>896</v>
      </c>
      <c r="AB1507" s="3" t="s">
        <v>109</v>
      </c>
      <c r="AC1507" s="3" t="s">
        <v>2829</v>
      </c>
      <c r="AD1507" s="3" t="s">
        <v>25</v>
      </c>
      <c r="AE1507" s="3" t="s">
        <v>2830</v>
      </c>
    </row>
    <row r="1508" hidden="1">
      <c r="A1508" s="2">
        <v>44295.63448167824</v>
      </c>
      <c r="B1508" s="3" t="s">
        <v>65</v>
      </c>
      <c r="D1508" s="3" t="s">
        <v>25</v>
      </c>
      <c r="E1508" s="3" t="s">
        <v>2627</v>
      </c>
      <c r="Z1508" s="3" t="s">
        <v>895</v>
      </c>
      <c r="AA1508" s="3" t="s">
        <v>939</v>
      </c>
      <c r="AB1508" s="3" t="s">
        <v>23</v>
      </c>
      <c r="AC1508" s="3" t="s">
        <v>1216</v>
      </c>
      <c r="AD1508" s="3" t="s">
        <v>25</v>
      </c>
      <c r="AE1508" s="3" t="s">
        <v>2831</v>
      </c>
    </row>
    <row r="1509" hidden="1">
      <c r="A1509" s="2">
        <v>44295.66552635416</v>
      </c>
      <c r="B1509" s="3" t="s">
        <v>65</v>
      </c>
      <c r="D1509" s="3" t="s">
        <v>25</v>
      </c>
      <c r="E1509" s="3" t="s">
        <v>2632</v>
      </c>
      <c r="T1509" s="3" t="s">
        <v>21</v>
      </c>
      <c r="U1509" s="3" t="s">
        <v>38</v>
      </c>
      <c r="V1509" s="3" t="s">
        <v>109</v>
      </c>
      <c r="X1509" s="3" t="s">
        <v>25</v>
      </c>
      <c r="Y1509" s="3" t="s">
        <v>2832</v>
      </c>
    </row>
    <row r="1510" hidden="1">
      <c r="A1510" s="2">
        <v>44295.674096574076</v>
      </c>
      <c r="B1510" s="3" t="s">
        <v>65</v>
      </c>
      <c r="E1510" s="3" t="s">
        <v>20</v>
      </c>
      <c r="N1510" s="3" t="s">
        <v>2170</v>
      </c>
      <c r="O1510" s="3" t="s">
        <v>23</v>
      </c>
      <c r="P1510" s="3" t="s">
        <v>24</v>
      </c>
      <c r="Q1510" s="3" t="s">
        <v>25</v>
      </c>
      <c r="R1510" s="3" t="s">
        <v>2805</v>
      </c>
      <c r="S1510" s="3" t="s">
        <v>2806</v>
      </c>
    </row>
    <row r="1511">
      <c r="A1511" s="2">
        <v>44295.705769884255</v>
      </c>
      <c r="B1511" s="3" t="s">
        <v>155</v>
      </c>
      <c r="C1511" s="3" t="s">
        <v>2833</v>
      </c>
      <c r="D1511" s="3" t="s">
        <v>25</v>
      </c>
      <c r="E1511" s="3" t="s">
        <v>2632</v>
      </c>
      <c r="T1511" s="3" t="s">
        <v>1953</v>
      </c>
      <c r="V1511" s="3" t="s">
        <v>49</v>
      </c>
      <c r="W1511" s="3" t="s">
        <v>2833</v>
      </c>
      <c r="X1511" s="3" t="s">
        <v>25</v>
      </c>
      <c r="Y1511" s="3" t="s">
        <v>2834</v>
      </c>
    </row>
    <row r="1512" hidden="1">
      <c r="A1512" s="2">
        <v>44295.7177825463</v>
      </c>
      <c r="B1512" s="3" t="s">
        <v>155</v>
      </c>
      <c r="C1512" s="3" t="s">
        <v>2801</v>
      </c>
      <c r="D1512" s="3" t="s">
        <v>60</v>
      </c>
      <c r="E1512" s="3" t="s">
        <v>20</v>
      </c>
    </row>
    <row r="1513">
      <c r="A1513" s="2">
        <v>44295.77612872685</v>
      </c>
      <c r="B1513" s="3" t="s">
        <v>155</v>
      </c>
      <c r="C1513" s="3" t="s">
        <v>2835</v>
      </c>
      <c r="D1513" s="3" t="s">
        <v>25</v>
      </c>
    </row>
    <row r="1514">
      <c r="A1514" s="2">
        <v>44295.8607125</v>
      </c>
      <c r="B1514" s="3" t="s">
        <v>155</v>
      </c>
      <c r="D1514" s="3" t="s">
        <v>25</v>
      </c>
      <c r="E1514" s="3" t="s">
        <v>2632</v>
      </c>
      <c r="T1514" s="3" t="s">
        <v>895</v>
      </c>
      <c r="U1514" s="3" t="s">
        <v>896</v>
      </c>
      <c r="V1514" s="3" t="s">
        <v>23</v>
      </c>
      <c r="W1514" s="3" t="s">
        <v>2836</v>
      </c>
      <c r="X1514" s="3" t="s">
        <v>25</v>
      </c>
      <c r="Y1514" s="3" t="s">
        <v>2837</v>
      </c>
    </row>
    <row r="1515">
      <c r="A1515" s="2">
        <v>44295.88389701389</v>
      </c>
      <c r="B1515" s="3" t="s">
        <v>155</v>
      </c>
      <c r="C1515" s="3" t="s">
        <v>2838</v>
      </c>
      <c r="D1515" s="3" t="s">
        <v>25</v>
      </c>
    </row>
    <row r="1516" hidden="1">
      <c r="A1516" s="2">
        <v>44295.89270570602</v>
      </c>
      <c r="B1516" s="3" t="s">
        <v>65</v>
      </c>
      <c r="D1516" s="3" t="s">
        <v>25</v>
      </c>
      <c r="E1516" s="3" t="s">
        <v>2622</v>
      </c>
      <c r="AF1516" s="3" t="s">
        <v>895</v>
      </c>
      <c r="AG1516" s="3" t="s">
        <v>896</v>
      </c>
      <c r="AH1516" s="3" t="s">
        <v>49</v>
      </c>
      <c r="AI1516" s="3" t="s">
        <v>2839</v>
      </c>
      <c r="AJ1516" s="3" t="s">
        <v>25</v>
      </c>
      <c r="AK1516" s="3" t="s">
        <v>2840</v>
      </c>
    </row>
    <row r="1517" hidden="1">
      <c r="A1517" s="2">
        <v>44295.896604733796</v>
      </c>
      <c r="B1517" s="3" t="s">
        <v>65</v>
      </c>
      <c r="D1517" s="3" t="s">
        <v>25</v>
      </c>
      <c r="E1517" s="3" t="s">
        <v>2632</v>
      </c>
      <c r="T1517" s="3" t="s">
        <v>553</v>
      </c>
      <c r="U1517" s="3" t="s">
        <v>570</v>
      </c>
      <c r="V1517" s="3" t="s">
        <v>23</v>
      </c>
      <c r="W1517" s="3" t="s">
        <v>629</v>
      </c>
      <c r="X1517" s="3" t="s">
        <v>25</v>
      </c>
      <c r="Y1517" s="3" t="s">
        <v>2841</v>
      </c>
    </row>
    <row r="1518">
      <c r="A1518" s="2">
        <v>44295.897818310186</v>
      </c>
      <c r="B1518" s="3" t="s">
        <v>155</v>
      </c>
      <c r="C1518" s="3" t="s">
        <v>2839</v>
      </c>
      <c r="D1518" s="3" t="s">
        <v>25</v>
      </c>
    </row>
    <row r="1519">
      <c r="A1519" s="2">
        <v>44295.89917234954</v>
      </c>
      <c r="B1519" s="3" t="s">
        <v>155</v>
      </c>
      <c r="C1519" s="3" t="s">
        <v>2842</v>
      </c>
      <c r="D1519" s="3" t="s">
        <v>25</v>
      </c>
      <c r="E1519" s="3" t="s">
        <v>2632</v>
      </c>
      <c r="T1519" s="3" t="s">
        <v>895</v>
      </c>
      <c r="U1519" s="3" t="s">
        <v>896</v>
      </c>
      <c r="V1519" s="3" t="s">
        <v>23</v>
      </c>
      <c r="W1519" s="3" t="s">
        <v>2843</v>
      </c>
      <c r="X1519" s="3" t="s">
        <v>25</v>
      </c>
      <c r="Y1519" s="3" t="s">
        <v>2844</v>
      </c>
    </row>
    <row r="1520">
      <c r="A1520" s="2">
        <v>44295.91014479166</v>
      </c>
      <c r="B1520" s="3" t="s">
        <v>155</v>
      </c>
      <c r="C1520" s="3" t="s">
        <v>629</v>
      </c>
      <c r="D1520" s="3" t="s">
        <v>25</v>
      </c>
      <c r="E1520" s="3" t="s">
        <v>2627</v>
      </c>
      <c r="Z1520" s="3" t="s">
        <v>553</v>
      </c>
      <c r="AA1520" s="3" t="s">
        <v>570</v>
      </c>
      <c r="AB1520" s="3" t="s">
        <v>49</v>
      </c>
      <c r="AE1520" s="3" t="s">
        <v>2845</v>
      </c>
    </row>
    <row r="1521" hidden="1">
      <c r="A1521" s="2">
        <v>44295.917277175926</v>
      </c>
      <c r="B1521" s="3" t="s">
        <v>65</v>
      </c>
      <c r="D1521" s="3" t="s">
        <v>25</v>
      </c>
      <c r="E1521" s="3" t="s">
        <v>2622</v>
      </c>
      <c r="AF1521" s="3" t="s">
        <v>2521</v>
      </c>
      <c r="AG1521" s="3" t="s">
        <v>2522</v>
      </c>
      <c r="AH1521" s="3" t="s">
        <v>49</v>
      </c>
      <c r="AI1521" s="3" t="s">
        <v>2846</v>
      </c>
      <c r="AJ1521" s="3" t="s">
        <v>25</v>
      </c>
      <c r="AK1521" s="3" t="s">
        <v>2847</v>
      </c>
    </row>
    <row r="1522" hidden="1">
      <c r="A1522" s="2">
        <v>44295.928012488424</v>
      </c>
      <c r="B1522" s="3" t="s">
        <v>155</v>
      </c>
      <c r="C1522" s="3" t="s">
        <v>2848</v>
      </c>
      <c r="D1522" s="3" t="s">
        <v>60</v>
      </c>
      <c r="E1522" s="3" t="s">
        <v>2632</v>
      </c>
      <c r="T1522" s="3" t="s">
        <v>1251</v>
      </c>
      <c r="U1522" s="3" t="s">
        <v>1252</v>
      </c>
      <c r="V1522" s="3" t="s">
        <v>49</v>
      </c>
      <c r="W1522" s="3" t="s">
        <v>2849</v>
      </c>
      <c r="X1522" s="3" t="s">
        <v>60</v>
      </c>
      <c r="Y1522" s="3" t="s">
        <v>2850</v>
      </c>
    </row>
    <row r="1523" hidden="1">
      <c r="A1523" s="2">
        <v>44295.94377090278</v>
      </c>
      <c r="B1523" s="3" t="s">
        <v>65</v>
      </c>
      <c r="D1523" s="3" t="s">
        <v>25</v>
      </c>
      <c r="E1523" s="3" t="s">
        <v>2632</v>
      </c>
      <c r="T1523" s="3" t="s">
        <v>553</v>
      </c>
      <c r="U1523" s="3" t="s">
        <v>570</v>
      </c>
      <c r="V1523" s="3" t="s">
        <v>49</v>
      </c>
      <c r="W1523" s="3" t="s">
        <v>647</v>
      </c>
      <c r="X1523" s="3" t="s">
        <v>25</v>
      </c>
      <c r="Y1523" s="3" t="s">
        <v>2851</v>
      </c>
    </row>
    <row r="1524" hidden="1">
      <c r="A1524" s="2">
        <v>44295.94647498842</v>
      </c>
      <c r="B1524" s="3" t="s">
        <v>65</v>
      </c>
      <c r="D1524" s="3" t="s">
        <v>25</v>
      </c>
      <c r="E1524" s="3" t="s">
        <v>2627</v>
      </c>
      <c r="Z1524" s="3" t="s">
        <v>553</v>
      </c>
      <c r="AA1524" s="3" t="s">
        <v>570</v>
      </c>
      <c r="AB1524" s="3" t="s">
        <v>82</v>
      </c>
      <c r="AC1524" s="3" t="s">
        <v>647</v>
      </c>
      <c r="AD1524" s="3" t="s">
        <v>25</v>
      </c>
      <c r="AE1524" s="3" t="s">
        <v>2852</v>
      </c>
    </row>
    <row r="1525" hidden="1">
      <c r="A1525" s="2">
        <v>44295.954806180554</v>
      </c>
      <c r="B1525" s="3" t="s">
        <v>65</v>
      </c>
      <c r="D1525" s="3" t="s">
        <v>25</v>
      </c>
      <c r="E1525" s="3" t="s">
        <v>2622</v>
      </c>
      <c r="AF1525" s="3" t="s">
        <v>895</v>
      </c>
      <c r="AG1525" s="3" t="s">
        <v>908</v>
      </c>
      <c r="AH1525" s="3" t="s">
        <v>49</v>
      </c>
      <c r="AI1525" s="3" t="s">
        <v>1185</v>
      </c>
      <c r="AJ1525" s="3" t="s">
        <v>25</v>
      </c>
      <c r="AK1525" s="3" t="s">
        <v>2853</v>
      </c>
    </row>
    <row r="1526" hidden="1">
      <c r="A1526" s="2">
        <v>44295.957530405096</v>
      </c>
      <c r="B1526" s="3" t="s">
        <v>65</v>
      </c>
      <c r="D1526" s="3" t="s">
        <v>25</v>
      </c>
      <c r="E1526" s="3" t="s">
        <v>2632</v>
      </c>
      <c r="T1526" s="3" t="s">
        <v>553</v>
      </c>
      <c r="U1526" s="3" t="s">
        <v>570</v>
      </c>
      <c r="V1526" s="3" t="s">
        <v>82</v>
      </c>
      <c r="W1526" s="3" t="s">
        <v>647</v>
      </c>
      <c r="X1526" s="3" t="s">
        <v>25</v>
      </c>
      <c r="Y1526" s="3" t="s">
        <v>2854</v>
      </c>
    </row>
    <row r="1527" hidden="1">
      <c r="A1527" s="2">
        <v>44295.958153506945</v>
      </c>
      <c r="B1527" s="3" t="s">
        <v>65</v>
      </c>
      <c r="D1527" s="3" t="s">
        <v>25</v>
      </c>
      <c r="E1527" s="3" t="s">
        <v>2632</v>
      </c>
      <c r="T1527" s="3" t="s">
        <v>553</v>
      </c>
      <c r="U1527" s="3" t="s">
        <v>570</v>
      </c>
      <c r="V1527" s="3" t="s">
        <v>49</v>
      </c>
      <c r="W1527" s="3" t="s">
        <v>696</v>
      </c>
      <c r="X1527" s="3" t="s">
        <v>25</v>
      </c>
      <c r="Y1527" s="3" t="s">
        <v>2855</v>
      </c>
    </row>
    <row r="1528" hidden="1">
      <c r="A1528" s="2">
        <v>44295.969066527774</v>
      </c>
      <c r="B1528" s="3" t="s">
        <v>65</v>
      </c>
      <c r="D1528" s="3" t="s">
        <v>25</v>
      </c>
      <c r="E1528" s="3" t="s">
        <v>2632</v>
      </c>
      <c r="T1528" s="3" t="s">
        <v>553</v>
      </c>
      <c r="U1528" s="3" t="s">
        <v>570</v>
      </c>
      <c r="V1528" s="3" t="s">
        <v>68</v>
      </c>
      <c r="W1528" s="3" t="s">
        <v>647</v>
      </c>
      <c r="X1528" s="3" t="s">
        <v>25</v>
      </c>
      <c r="Y1528" s="3" t="s">
        <v>2856</v>
      </c>
    </row>
    <row r="1529" hidden="1">
      <c r="A1529" s="2">
        <v>44295.96999550926</v>
      </c>
      <c r="B1529" s="3" t="s">
        <v>65</v>
      </c>
      <c r="D1529" s="3" t="s">
        <v>25</v>
      </c>
      <c r="E1529" s="3" t="s">
        <v>2627</v>
      </c>
      <c r="Z1529" s="3" t="s">
        <v>553</v>
      </c>
      <c r="AA1529" s="3" t="s">
        <v>570</v>
      </c>
      <c r="AB1529" s="3" t="s">
        <v>23</v>
      </c>
      <c r="AC1529" s="3" t="s">
        <v>647</v>
      </c>
      <c r="AD1529" s="3" t="s">
        <v>25</v>
      </c>
      <c r="AE1529" s="3" t="s">
        <v>2857</v>
      </c>
    </row>
    <row r="1530" hidden="1">
      <c r="A1530" s="2">
        <v>44295.993180833335</v>
      </c>
      <c r="B1530" s="3" t="s">
        <v>65</v>
      </c>
      <c r="D1530" s="3" t="s">
        <v>25</v>
      </c>
      <c r="E1530" s="3" t="s">
        <v>2627</v>
      </c>
      <c r="Z1530" s="3" t="s">
        <v>2521</v>
      </c>
      <c r="AA1530" s="3" t="s">
        <v>2522</v>
      </c>
      <c r="AB1530" s="3" t="s">
        <v>49</v>
      </c>
      <c r="AC1530" s="3" t="s">
        <v>2551</v>
      </c>
      <c r="AD1530" s="3" t="s">
        <v>25</v>
      </c>
      <c r="AE1530" s="3" t="s">
        <v>2858</v>
      </c>
    </row>
    <row r="1531" hidden="1">
      <c r="A1531" s="2">
        <v>44296.00263012732</v>
      </c>
      <c r="B1531" s="3" t="s">
        <v>65</v>
      </c>
      <c r="D1531" s="3" t="s">
        <v>25</v>
      </c>
      <c r="E1531" s="3" t="s">
        <v>2622</v>
      </c>
      <c r="AF1531" s="3" t="s">
        <v>1243</v>
      </c>
      <c r="AG1531" s="3" t="s">
        <v>1244</v>
      </c>
      <c r="AH1531" s="3" t="s">
        <v>68</v>
      </c>
      <c r="AI1531" s="3" t="s">
        <v>2859</v>
      </c>
      <c r="AJ1531" s="3" t="s">
        <v>25</v>
      </c>
      <c r="AK1531" s="3" t="s">
        <v>2860</v>
      </c>
    </row>
    <row r="1532" hidden="1">
      <c r="A1532" s="2">
        <v>44296.00587908565</v>
      </c>
      <c r="B1532" s="3" t="s">
        <v>155</v>
      </c>
      <c r="C1532" s="3" t="s">
        <v>2861</v>
      </c>
      <c r="D1532" s="3" t="s">
        <v>60</v>
      </c>
      <c r="E1532" s="3" t="s">
        <v>2627</v>
      </c>
      <c r="Z1532" s="3" t="s">
        <v>2169</v>
      </c>
      <c r="AA1532" s="3" t="s">
        <v>2173</v>
      </c>
      <c r="AB1532" s="3" t="s">
        <v>49</v>
      </c>
      <c r="AC1532" s="3" t="s">
        <v>2862</v>
      </c>
      <c r="AD1532" s="3" t="s">
        <v>25</v>
      </c>
      <c r="AE1532" s="3" t="s">
        <v>2863</v>
      </c>
    </row>
    <row r="1533" hidden="1">
      <c r="A1533" s="2">
        <v>44296.008706875</v>
      </c>
      <c r="B1533" s="3" t="s">
        <v>155</v>
      </c>
      <c r="C1533" s="3" t="s">
        <v>2864</v>
      </c>
      <c r="D1533" s="3" t="s">
        <v>60</v>
      </c>
      <c r="L1533" s="3" t="s">
        <v>2865</v>
      </c>
    </row>
    <row r="1534" hidden="1">
      <c r="A1534" s="2">
        <v>44296.02155157407</v>
      </c>
      <c r="B1534" s="3" t="s">
        <v>65</v>
      </c>
      <c r="D1534" s="3" t="s">
        <v>25</v>
      </c>
      <c r="E1534" s="3" t="s">
        <v>2622</v>
      </c>
      <c r="AF1534" s="3" t="s">
        <v>895</v>
      </c>
      <c r="AG1534" s="3" t="s">
        <v>896</v>
      </c>
      <c r="AH1534" s="3" t="s">
        <v>23</v>
      </c>
      <c r="AI1534" s="3" t="s">
        <v>2866</v>
      </c>
      <c r="AJ1534" s="3" t="s">
        <v>25</v>
      </c>
      <c r="AK1534" s="3" t="s">
        <v>2867</v>
      </c>
    </row>
    <row r="1535" hidden="1">
      <c r="A1535" s="2">
        <v>44296.085786550924</v>
      </c>
      <c r="B1535" s="3" t="s">
        <v>65</v>
      </c>
      <c r="D1535" s="3" t="s">
        <v>25</v>
      </c>
      <c r="E1535" s="3" t="s">
        <v>160</v>
      </c>
      <c r="F1535" s="3" t="s">
        <v>553</v>
      </c>
      <c r="G1535" s="3" t="s">
        <v>567</v>
      </c>
      <c r="H1535" s="3" t="s">
        <v>39</v>
      </c>
      <c r="I1535" s="3" t="s">
        <v>24</v>
      </c>
      <c r="J1535" s="3" t="s">
        <v>25</v>
      </c>
      <c r="K1535" s="3" t="s">
        <v>2868</v>
      </c>
      <c r="L1535" s="3" t="s">
        <v>2869</v>
      </c>
    </row>
    <row r="1536">
      <c r="A1536" s="2">
        <v>44296.12455793982</v>
      </c>
      <c r="B1536" s="3" t="s">
        <v>155</v>
      </c>
      <c r="C1536" s="3" t="s">
        <v>2870</v>
      </c>
      <c r="D1536" s="3" t="s">
        <v>25</v>
      </c>
      <c r="P1536" s="3" t="s">
        <v>40</v>
      </c>
      <c r="S1536" s="3" t="s">
        <v>2871</v>
      </c>
    </row>
    <row r="1537" hidden="1">
      <c r="A1537" s="2">
        <v>44296.30154101852</v>
      </c>
      <c r="B1537" s="3" t="s">
        <v>155</v>
      </c>
      <c r="C1537" s="3" t="s">
        <v>2872</v>
      </c>
      <c r="D1537" s="3" t="s">
        <v>60</v>
      </c>
      <c r="E1537" s="3" t="s">
        <v>2622</v>
      </c>
      <c r="AF1537" s="3" t="s">
        <v>21</v>
      </c>
      <c r="AG1537" s="3" t="s">
        <v>28</v>
      </c>
      <c r="AH1537" s="3" t="s">
        <v>49</v>
      </c>
      <c r="AI1537" s="3" t="s">
        <v>2872</v>
      </c>
      <c r="AJ1537" s="3" t="s">
        <v>60</v>
      </c>
      <c r="AK1537" s="3" t="s">
        <v>2873</v>
      </c>
    </row>
    <row r="1538" hidden="1">
      <c r="A1538" s="2">
        <v>44296.369165428245</v>
      </c>
      <c r="B1538" s="3" t="s">
        <v>65</v>
      </c>
      <c r="E1538" s="3" t="s">
        <v>2622</v>
      </c>
      <c r="AF1538" s="3" t="s">
        <v>553</v>
      </c>
      <c r="AG1538" s="3" t="s">
        <v>567</v>
      </c>
      <c r="AH1538" s="3" t="s">
        <v>23</v>
      </c>
      <c r="AI1538" s="3" t="s">
        <v>2874</v>
      </c>
      <c r="AJ1538" s="3" t="s">
        <v>25</v>
      </c>
      <c r="AK1538" s="3" t="s">
        <v>2875</v>
      </c>
    </row>
    <row r="1539" hidden="1">
      <c r="A1539" s="2">
        <v>44296.41427247685</v>
      </c>
    </row>
    <row r="1540" hidden="1">
      <c r="A1540" s="2">
        <v>44296.43225615741</v>
      </c>
      <c r="B1540" s="3" t="s">
        <v>155</v>
      </c>
      <c r="C1540" s="3" t="s">
        <v>2876</v>
      </c>
      <c r="D1540" s="3" t="s">
        <v>60</v>
      </c>
      <c r="H1540" s="3" t="s">
        <v>49</v>
      </c>
      <c r="O1540" s="3" t="s">
        <v>49</v>
      </c>
      <c r="S1540" s="3" t="s">
        <v>2877</v>
      </c>
    </row>
    <row r="1541" hidden="1">
      <c r="A1541" s="2">
        <v>44296.485161296296</v>
      </c>
      <c r="B1541" s="3" t="s">
        <v>65</v>
      </c>
      <c r="D1541" s="3" t="s">
        <v>25</v>
      </c>
      <c r="E1541" s="3" t="s">
        <v>2622</v>
      </c>
      <c r="AF1541" s="3" t="s">
        <v>21</v>
      </c>
      <c r="AG1541" s="3" t="s">
        <v>38</v>
      </c>
      <c r="AH1541" s="3" t="s">
        <v>23</v>
      </c>
      <c r="AI1541" s="3" t="s">
        <v>2878</v>
      </c>
      <c r="AJ1541" s="3" t="s">
        <v>25</v>
      </c>
      <c r="AK1541" s="3" t="s">
        <v>2879</v>
      </c>
    </row>
    <row r="1542" hidden="1">
      <c r="A1542" s="2">
        <v>44296.491263240736</v>
      </c>
      <c r="B1542" s="3" t="s">
        <v>65</v>
      </c>
      <c r="E1542" s="3" t="s">
        <v>2632</v>
      </c>
      <c r="T1542" s="3" t="s">
        <v>1251</v>
      </c>
      <c r="U1542" s="3" t="s">
        <v>1252</v>
      </c>
      <c r="V1542" s="3" t="s">
        <v>23</v>
      </c>
      <c r="W1542" s="3" t="s">
        <v>2880</v>
      </c>
      <c r="X1542" s="3" t="s">
        <v>25</v>
      </c>
      <c r="Y1542" s="3" t="s">
        <v>2881</v>
      </c>
    </row>
    <row r="1543" hidden="1">
      <c r="A1543" s="2">
        <v>44296.61229449074</v>
      </c>
      <c r="B1543" s="3" t="s">
        <v>65</v>
      </c>
      <c r="D1543" s="3" t="s">
        <v>25</v>
      </c>
      <c r="E1543" s="3" t="s">
        <v>20</v>
      </c>
      <c r="O1543" s="3" t="s">
        <v>23</v>
      </c>
      <c r="P1543" s="3" t="s">
        <v>32</v>
      </c>
      <c r="Q1543" s="3" t="s">
        <v>25</v>
      </c>
      <c r="R1543" s="3" t="s">
        <v>2882</v>
      </c>
      <c r="S1543" s="3" t="s">
        <v>2883</v>
      </c>
    </row>
    <row r="1544" hidden="1">
      <c r="A1544" s="2">
        <v>44296.61728341435</v>
      </c>
    </row>
    <row r="1545" hidden="1">
      <c r="A1545" s="2">
        <v>44296.62309108797</v>
      </c>
      <c r="D1545" s="3" t="s">
        <v>25</v>
      </c>
      <c r="E1545" s="3" t="s">
        <v>2660</v>
      </c>
      <c r="AL1545" s="3" t="s">
        <v>2884</v>
      </c>
    </row>
    <row r="1546" hidden="1">
      <c r="A1546" s="2">
        <v>44296.75899119213</v>
      </c>
      <c r="B1546" s="3" t="s">
        <v>65</v>
      </c>
      <c r="D1546" s="3" t="s">
        <v>25</v>
      </c>
      <c r="E1546" s="3" t="s">
        <v>2622</v>
      </c>
      <c r="AF1546" s="3" t="s">
        <v>1251</v>
      </c>
      <c r="AG1546" s="3" t="s">
        <v>1252</v>
      </c>
      <c r="AH1546" s="3" t="s">
        <v>82</v>
      </c>
      <c r="AI1546" s="3" t="s">
        <v>2885</v>
      </c>
      <c r="AJ1546" s="3" t="s">
        <v>25</v>
      </c>
      <c r="AK1546" s="3" t="s">
        <v>2886</v>
      </c>
    </row>
    <row r="1547" hidden="1">
      <c r="A1547" s="2">
        <v>44296.78600042824</v>
      </c>
      <c r="B1547" s="3" t="s">
        <v>65</v>
      </c>
      <c r="D1547" s="3" t="s">
        <v>25</v>
      </c>
      <c r="E1547" s="3" t="s">
        <v>2660</v>
      </c>
    </row>
    <row r="1548" hidden="1">
      <c r="A1548" s="2">
        <v>44296.80989898148</v>
      </c>
      <c r="B1548" s="3" t="s">
        <v>65</v>
      </c>
      <c r="D1548" s="3" t="s">
        <v>25</v>
      </c>
      <c r="E1548" s="3" t="s">
        <v>2632</v>
      </c>
      <c r="T1548" s="3" t="s">
        <v>895</v>
      </c>
      <c r="V1548" s="3" t="s">
        <v>49</v>
      </c>
      <c r="X1548" s="3" t="s">
        <v>25</v>
      </c>
    </row>
    <row r="1549">
      <c r="A1549" s="2">
        <v>44296.86912</v>
      </c>
      <c r="B1549" s="3" t="s">
        <v>155</v>
      </c>
      <c r="C1549" s="3" t="s">
        <v>2887</v>
      </c>
      <c r="D1549" s="3" t="s">
        <v>25</v>
      </c>
    </row>
    <row r="1550" hidden="1">
      <c r="A1550" s="2">
        <v>44296.87400325232</v>
      </c>
      <c r="B1550" s="3" t="s">
        <v>65</v>
      </c>
      <c r="D1550" s="3" t="s">
        <v>25</v>
      </c>
      <c r="E1550" s="3" t="s">
        <v>2622</v>
      </c>
      <c r="AF1550" s="3" t="s">
        <v>1251</v>
      </c>
      <c r="AG1550" s="3" t="s">
        <v>1252</v>
      </c>
      <c r="AH1550" s="3" t="s">
        <v>49</v>
      </c>
      <c r="AI1550" s="3" t="s">
        <v>2888</v>
      </c>
      <c r="AJ1550" s="3" t="s">
        <v>25</v>
      </c>
      <c r="AK1550" s="3" t="s">
        <v>2889</v>
      </c>
    </row>
    <row r="1551" hidden="1">
      <c r="A1551" s="2">
        <v>44296.94373289352</v>
      </c>
      <c r="B1551" s="3" t="s">
        <v>155</v>
      </c>
      <c r="C1551" s="3" t="s">
        <v>2890</v>
      </c>
      <c r="D1551" s="3" t="s">
        <v>60</v>
      </c>
      <c r="E1551" s="3" t="s">
        <v>2622</v>
      </c>
    </row>
    <row r="1552" hidden="1">
      <c r="A1552" s="2">
        <v>44296.970767997685</v>
      </c>
      <c r="B1552" s="3" t="s">
        <v>65</v>
      </c>
      <c r="D1552" s="3" t="s">
        <v>25</v>
      </c>
      <c r="E1552" s="3" t="s">
        <v>2632</v>
      </c>
      <c r="T1552" s="3" t="s">
        <v>355</v>
      </c>
      <c r="U1552" s="3" t="s">
        <v>356</v>
      </c>
      <c r="V1552" s="3" t="s">
        <v>23</v>
      </c>
      <c r="W1552" s="3" t="s">
        <v>2891</v>
      </c>
      <c r="X1552" s="3" t="s">
        <v>25</v>
      </c>
    </row>
    <row r="1553" hidden="1">
      <c r="A1553" s="2">
        <v>44297.02263496528</v>
      </c>
      <c r="B1553" s="3" t="s">
        <v>155</v>
      </c>
      <c r="C1553" s="3" t="s">
        <v>2892</v>
      </c>
      <c r="D1553" s="3" t="s">
        <v>60</v>
      </c>
    </row>
    <row r="1554" hidden="1">
      <c r="A1554" s="2">
        <v>44297.05255743055</v>
      </c>
      <c r="B1554" s="3" t="s">
        <v>65</v>
      </c>
      <c r="D1554" s="3" t="s">
        <v>60</v>
      </c>
      <c r="E1554" s="3" t="s">
        <v>20</v>
      </c>
      <c r="N1554" s="3" t="s">
        <v>38</v>
      </c>
      <c r="O1554" s="3" t="s">
        <v>49</v>
      </c>
      <c r="P1554" s="3" t="s">
        <v>40</v>
      </c>
      <c r="Q1554" s="3" t="s">
        <v>60</v>
      </c>
      <c r="R1554" s="3" t="s">
        <v>2893</v>
      </c>
      <c r="S1554" s="3" t="s">
        <v>2894</v>
      </c>
    </row>
    <row r="1555" hidden="1">
      <c r="A1555" s="2">
        <v>44298.05202081018</v>
      </c>
      <c r="B1555" s="3" t="s">
        <v>65</v>
      </c>
      <c r="D1555" s="3" t="s">
        <v>25</v>
      </c>
      <c r="E1555" s="3" t="s">
        <v>2622</v>
      </c>
      <c r="AF1555" s="3" t="s">
        <v>1251</v>
      </c>
      <c r="AG1555" s="3" t="s">
        <v>1252</v>
      </c>
      <c r="AH1555" s="3" t="s">
        <v>39</v>
      </c>
      <c r="AI1555" s="3" t="s">
        <v>2895</v>
      </c>
      <c r="AJ1555" s="3" t="s">
        <v>25</v>
      </c>
      <c r="AK1555" s="3" t="s">
        <v>2896</v>
      </c>
    </row>
    <row r="1556" hidden="1">
      <c r="A1556" s="2">
        <v>44298.37562773148</v>
      </c>
      <c r="B1556" s="3" t="s">
        <v>65</v>
      </c>
      <c r="D1556" s="3" t="s">
        <v>25</v>
      </c>
      <c r="E1556" s="3" t="s">
        <v>2661</v>
      </c>
      <c r="AF1556" s="3" t="s">
        <v>2169</v>
      </c>
      <c r="AG1556" s="3" t="s">
        <v>2173</v>
      </c>
      <c r="AH1556" s="3" t="s">
        <v>82</v>
      </c>
      <c r="AI1556" s="3" t="s">
        <v>2897</v>
      </c>
      <c r="AJ1556" s="3" t="s">
        <v>25</v>
      </c>
      <c r="AK1556" s="3" t="s">
        <v>2898</v>
      </c>
    </row>
    <row r="1557" hidden="1">
      <c r="A1557" s="2">
        <v>44298.41065988426</v>
      </c>
      <c r="B1557" s="3" t="s">
        <v>65</v>
      </c>
      <c r="D1557" s="3" t="s">
        <v>25</v>
      </c>
      <c r="E1557" s="3" t="s">
        <v>2627</v>
      </c>
      <c r="Z1557" s="3" t="s">
        <v>895</v>
      </c>
      <c r="AA1557" s="3" t="s">
        <v>896</v>
      </c>
      <c r="AB1557" s="3" t="s">
        <v>109</v>
      </c>
      <c r="AC1557" s="3" t="s">
        <v>2899</v>
      </c>
      <c r="AD1557" s="3" t="s">
        <v>25</v>
      </c>
      <c r="AE1557" s="3" t="s">
        <v>2900</v>
      </c>
    </row>
    <row r="1558" hidden="1">
      <c r="A1558" s="2">
        <v>44298.44239023148</v>
      </c>
      <c r="B1558" s="3" t="s">
        <v>65</v>
      </c>
      <c r="D1558" s="3" t="s">
        <v>25</v>
      </c>
      <c r="E1558" s="3" t="s">
        <v>2632</v>
      </c>
      <c r="T1558" s="3" t="s">
        <v>2112</v>
      </c>
      <c r="U1558" s="3" t="s">
        <v>896</v>
      </c>
      <c r="V1558" s="3" t="s">
        <v>49</v>
      </c>
      <c r="W1558" s="3" t="s">
        <v>2901</v>
      </c>
      <c r="X1558" s="3" t="s">
        <v>25</v>
      </c>
      <c r="Y1558" s="3" t="s">
        <v>2902</v>
      </c>
    </row>
    <row r="1559" hidden="1">
      <c r="A1559" s="2">
        <v>44298.617395671296</v>
      </c>
      <c r="B1559" s="3" t="s">
        <v>65</v>
      </c>
      <c r="D1559" s="3" t="s">
        <v>60</v>
      </c>
      <c r="E1559" s="3" t="s">
        <v>2622</v>
      </c>
      <c r="AF1559" s="3" t="s">
        <v>1251</v>
      </c>
      <c r="AG1559" s="3" t="s">
        <v>1252</v>
      </c>
      <c r="AH1559" s="3" t="s">
        <v>23</v>
      </c>
      <c r="AI1559" s="3" t="s">
        <v>2903</v>
      </c>
      <c r="AJ1559" s="3" t="s">
        <v>60</v>
      </c>
      <c r="AK1559" s="3" t="s">
        <v>2904</v>
      </c>
    </row>
    <row r="1560" hidden="1">
      <c r="A1560" s="2">
        <v>44298.71340709491</v>
      </c>
      <c r="B1560" s="3" t="s">
        <v>65</v>
      </c>
      <c r="E1560" s="3" t="s">
        <v>20</v>
      </c>
      <c r="N1560" s="3" t="s">
        <v>2170</v>
      </c>
      <c r="O1560" s="3" t="s">
        <v>23</v>
      </c>
      <c r="P1560" s="3" t="s">
        <v>24</v>
      </c>
      <c r="Q1560" s="3" t="s">
        <v>25</v>
      </c>
      <c r="R1560" s="3" t="s">
        <v>2805</v>
      </c>
      <c r="S1560" s="3" t="s">
        <v>2806</v>
      </c>
    </row>
    <row r="1561" hidden="1">
      <c r="A1561" s="2">
        <v>44299.44143064815</v>
      </c>
    </row>
    <row r="1562" hidden="1">
      <c r="A1562" s="2">
        <v>44299.479486446755</v>
      </c>
      <c r="B1562" s="3" t="s">
        <v>155</v>
      </c>
      <c r="C1562" s="3" t="s">
        <v>2905</v>
      </c>
      <c r="D1562" s="3" t="s">
        <v>60</v>
      </c>
    </row>
    <row r="1563" hidden="1">
      <c r="A1563" s="2">
        <v>44299.51539255787</v>
      </c>
      <c r="B1563" s="3" t="s">
        <v>65</v>
      </c>
      <c r="D1563" s="3" t="s">
        <v>25</v>
      </c>
      <c r="E1563" s="3" t="s">
        <v>2660</v>
      </c>
      <c r="AL1563" s="3" t="s">
        <v>2906</v>
      </c>
    </row>
    <row r="1564" hidden="1">
      <c r="A1564" s="2">
        <v>44299.651319895835</v>
      </c>
      <c r="B1564" s="3" t="s">
        <v>65</v>
      </c>
      <c r="D1564" s="3" t="s">
        <v>25</v>
      </c>
      <c r="E1564" s="3" t="s">
        <v>2627</v>
      </c>
      <c r="Z1564" s="3" t="s">
        <v>553</v>
      </c>
      <c r="AA1564" s="3" t="s">
        <v>570</v>
      </c>
      <c r="AB1564" s="3" t="s">
        <v>23</v>
      </c>
      <c r="AC1564" s="3" t="s">
        <v>647</v>
      </c>
      <c r="AD1564" s="3" t="s">
        <v>25</v>
      </c>
      <c r="AE1564" s="3" t="s">
        <v>2857</v>
      </c>
    </row>
    <row r="1565">
      <c r="A1565" s="2">
        <v>44299.7001744213</v>
      </c>
      <c r="B1565" s="3" t="s">
        <v>155</v>
      </c>
      <c r="C1565" s="3" t="s">
        <v>2907</v>
      </c>
      <c r="D1565" s="3" t="s">
        <v>25</v>
      </c>
      <c r="E1565" s="3" t="s">
        <v>160</v>
      </c>
      <c r="F1565" s="3" t="s">
        <v>1251</v>
      </c>
      <c r="G1565" s="3" t="s">
        <v>1252</v>
      </c>
      <c r="H1565" s="3" t="s">
        <v>39</v>
      </c>
      <c r="I1565" s="3" t="s">
        <v>40</v>
      </c>
      <c r="J1565" s="3" t="s">
        <v>60</v>
      </c>
      <c r="K1565" s="3" t="s">
        <v>2908</v>
      </c>
      <c r="L1565" s="3" t="s">
        <v>2909</v>
      </c>
    </row>
    <row r="1566" hidden="1">
      <c r="A1566" s="2">
        <v>44299.723990949075</v>
      </c>
    </row>
    <row r="1567" hidden="1">
      <c r="A1567" s="2">
        <v>44299.84956884259</v>
      </c>
      <c r="B1567" s="3" t="s">
        <v>65</v>
      </c>
      <c r="E1567" s="3" t="s">
        <v>20</v>
      </c>
      <c r="N1567" s="3" t="s">
        <v>1252</v>
      </c>
      <c r="O1567" s="3" t="s">
        <v>23</v>
      </c>
      <c r="P1567" s="3" t="s">
        <v>24</v>
      </c>
      <c r="Q1567" s="3" t="s">
        <v>25</v>
      </c>
      <c r="R1567" s="3" t="s">
        <v>2910</v>
      </c>
      <c r="S1567" s="3" t="s">
        <v>2911</v>
      </c>
    </row>
    <row r="1568" hidden="1">
      <c r="A1568" s="2">
        <v>44299.912762002314</v>
      </c>
      <c r="B1568" s="3" t="s">
        <v>65</v>
      </c>
      <c r="D1568" s="3" t="s">
        <v>25</v>
      </c>
      <c r="E1568" s="3" t="s">
        <v>2622</v>
      </c>
      <c r="AF1568" s="3" t="s">
        <v>553</v>
      </c>
      <c r="AG1568" s="3" t="s">
        <v>562</v>
      </c>
      <c r="AH1568" s="3" t="s">
        <v>82</v>
      </c>
      <c r="AI1568" s="3" t="s">
        <v>320</v>
      </c>
      <c r="AJ1568" s="3" t="s">
        <v>25</v>
      </c>
      <c r="AK1568" s="3" t="s">
        <v>2912</v>
      </c>
    </row>
    <row r="1569" hidden="1">
      <c r="A1569" s="2">
        <v>44299.94376039352</v>
      </c>
      <c r="B1569" s="3" t="s">
        <v>65</v>
      </c>
      <c r="D1569" s="3" t="s">
        <v>25</v>
      </c>
      <c r="E1569" s="3" t="s">
        <v>2622</v>
      </c>
      <c r="AF1569" s="3" t="s">
        <v>797</v>
      </c>
      <c r="AG1569" s="3" t="s">
        <v>804</v>
      </c>
      <c r="AH1569" s="3" t="s">
        <v>82</v>
      </c>
      <c r="AI1569" s="3" t="s">
        <v>2913</v>
      </c>
      <c r="AJ1569" s="3" t="s">
        <v>25</v>
      </c>
      <c r="AK1569" s="3" t="s">
        <v>2914</v>
      </c>
    </row>
    <row r="1570" hidden="1">
      <c r="A1570" s="2">
        <v>44300.00529212963</v>
      </c>
      <c r="B1570" s="3" t="s">
        <v>65</v>
      </c>
      <c r="D1570" s="3" t="s">
        <v>25</v>
      </c>
      <c r="E1570" s="3" t="s">
        <v>2627</v>
      </c>
      <c r="Z1570" s="3" t="s">
        <v>460</v>
      </c>
      <c r="AA1570" s="3" t="s">
        <v>461</v>
      </c>
      <c r="AB1570" s="3" t="s">
        <v>49</v>
      </c>
      <c r="AC1570" s="3" t="s">
        <v>2915</v>
      </c>
      <c r="AD1570" s="3" t="s">
        <v>25</v>
      </c>
      <c r="AE1570" s="3" t="s">
        <v>2916</v>
      </c>
    </row>
    <row r="1571" hidden="1">
      <c r="A1571" s="2">
        <v>44300.01210467593</v>
      </c>
    </row>
    <row r="1572" hidden="1">
      <c r="A1572" s="2">
        <v>44300.37763939815</v>
      </c>
      <c r="B1572" s="3" t="s">
        <v>155</v>
      </c>
      <c r="C1572" s="3" t="s">
        <v>1887</v>
      </c>
      <c r="D1572" s="3" t="s">
        <v>60</v>
      </c>
    </row>
    <row r="1573" hidden="1">
      <c r="A1573" s="2">
        <v>44300.96514398148</v>
      </c>
      <c r="B1573" s="3" t="s">
        <v>65</v>
      </c>
      <c r="D1573" s="3" t="s">
        <v>25</v>
      </c>
      <c r="E1573" s="3" t="s">
        <v>2622</v>
      </c>
      <c r="AF1573" s="3" t="s">
        <v>21</v>
      </c>
      <c r="AG1573" s="3" t="s">
        <v>35</v>
      </c>
      <c r="AH1573" s="3" t="s">
        <v>23</v>
      </c>
      <c r="AJ1573" s="3" t="s">
        <v>25</v>
      </c>
      <c r="AK1573" s="3" t="s">
        <v>2917</v>
      </c>
    </row>
    <row r="1574" hidden="1">
      <c r="A1574" s="2">
        <v>44301.374195219905</v>
      </c>
      <c r="E1574" s="3" t="s">
        <v>2661</v>
      </c>
      <c r="AF1574" s="3" t="s">
        <v>2521</v>
      </c>
      <c r="AG1574" s="3" t="s">
        <v>2522</v>
      </c>
      <c r="AH1574" s="3" t="s">
        <v>68</v>
      </c>
      <c r="AI1574" s="3" t="s">
        <v>2918</v>
      </c>
      <c r="AJ1574" s="3" t="s">
        <v>25</v>
      </c>
    </row>
    <row r="1575" hidden="1">
      <c r="A1575" s="2">
        <v>44301.395523680556</v>
      </c>
      <c r="E1575" s="3" t="s">
        <v>2661</v>
      </c>
      <c r="AF1575" s="3" t="s">
        <v>2521</v>
      </c>
      <c r="AG1575" s="3" t="s">
        <v>2522</v>
      </c>
      <c r="AH1575" s="3" t="s">
        <v>68</v>
      </c>
      <c r="AI1575" s="3" t="s">
        <v>2918</v>
      </c>
      <c r="AJ1575" s="3" t="s">
        <v>25</v>
      </c>
    </row>
    <row r="1576" hidden="1">
      <c r="A1576" s="2">
        <v>44301.60090491898</v>
      </c>
      <c r="B1576" s="3" t="s">
        <v>65</v>
      </c>
      <c r="D1576" s="3" t="s">
        <v>25</v>
      </c>
      <c r="E1576" s="3" t="s">
        <v>2632</v>
      </c>
      <c r="T1576" s="3" t="s">
        <v>2567</v>
      </c>
      <c r="U1576" s="3" t="s">
        <v>2568</v>
      </c>
      <c r="V1576" s="3" t="s">
        <v>23</v>
      </c>
      <c r="W1576" s="3" t="s">
        <v>2919</v>
      </c>
      <c r="X1576" s="3" t="s">
        <v>25</v>
      </c>
      <c r="Y1576" s="3" t="s">
        <v>2920</v>
      </c>
    </row>
    <row r="1577">
      <c r="A1577" s="2">
        <v>44301.70298261574</v>
      </c>
      <c r="B1577" s="3" t="s">
        <v>155</v>
      </c>
      <c r="C1577" s="3" t="s">
        <v>2921</v>
      </c>
      <c r="D1577" s="3" t="s">
        <v>25</v>
      </c>
    </row>
    <row r="1578" hidden="1">
      <c r="A1578" s="2">
        <v>44301.796763425926</v>
      </c>
      <c r="B1578" s="3" t="s">
        <v>155</v>
      </c>
      <c r="C1578" s="3" t="s">
        <v>2922</v>
      </c>
      <c r="D1578" s="3" t="s">
        <v>60</v>
      </c>
    </row>
    <row r="1579" hidden="1">
      <c r="A1579" s="2">
        <v>44302.67849578704</v>
      </c>
      <c r="B1579" s="3" t="s">
        <v>65</v>
      </c>
      <c r="D1579" s="3" t="s">
        <v>25</v>
      </c>
      <c r="E1579" s="3" t="s">
        <v>20</v>
      </c>
      <c r="N1579" s="3" t="s">
        <v>2173</v>
      </c>
      <c r="O1579" s="3" t="s">
        <v>23</v>
      </c>
      <c r="P1579" s="3" t="s">
        <v>40</v>
      </c>
      <c r="Q1579" s="3" t="s">
        <v>25</v>
      </c>
      <c r="R1579" s="3" t="s">
        <v>2923</v>
      </c>
      <c r="S1579" s="3" t="s">
        <v>2924</v>
      </c>
    </row>
    <row r="1580">
      <c r="A1580" s="2">
        <v>44302.92344377315</v>
      </c>
      <c r="B1580" s="3" t="s">
        <v>155</v>
      </c>
      <c r="C1580" s="3" t="s">
        <v>2925</v>
      </c>
      <c r="D1580" s="3" t="s">
        <v>25</v>
      </c>
    </row>
    <row r="1581" hidden="1">
      <c r="A1581" s="2">
        <v>44304.39501255787</v>
      </c>
      <c r="B1581" s="3" t="s">
        <v>65</v>
      </c>
      <c r="D1581" s="3" t="s">
        <v>25</v>
      </c>
      <c r="E1581" s="3" t="s">
        <v>2627</v>
      </c>
      <c r="Z1581" s="3" t="s">
        <v>2521</v>
      </c>
      <c r="AA1581" s="3" t="s">
        <v>2522</v>
      </c>
      <c r="AB1581" s="3" t="s">
        <v>49</v>
      </c>
      <c r="AC1581" s="3" t="s">
        <v>2551</v>
      </c>
      <c r="AD1581" s="3" t="s">
        <v>25</v>
      </c>
      <c r="AE1581" s="3" t="s">
        <v>2926</v>
      </c>
    </row>
    <row r="1582">
      <c r="A1582" s="2">
        <v>44304.48321748842</v>
      </c>
      <c r="B1582" s="3" t="s">
        <v>155</v>
      </c>
      <c r="C1582" s="3" t="s">
        <v>2927</v>
      </c>
      <c r="D1582" s="3" t="s">
        <v>25</v>
      </c>
      <c r="I1582" s="3" t="s">
        <v>40</v>
      </c>
      <c r="J1582" s="3" t="s">
        <v>25</v>
      </c>
      <c r="K1582" s="3" t="s">
        <v>2928</v>
      </c>
    </row>
    <row r="1583" hidden="1">
      <c r="A1583" s="2">
        <v>44304.88785322917</v>
      </c>
      <c r="B1583" s="3" t="s">
        <v>65</v>
      </c>
      <c r="D1583" s="3" t="s">
        <v>25</v>
      </c>
      <c r="E1583" s="3" t="s">
        <v>2622</v>
      </c>
      <c r="AF1583" s="3" t="s">
        <v>1953</v>
      </c>
      <c r="AG1583" s="3" t="s">
        <v>1247</v>
      </c>
      <c r="AH1583" s="3" t="s">
        <v>49</v>
      </c>
      <c r="AI1583" s="3" t="s">
        <v>2929</v>
      </c>
      <c r="AJ1583" s="3" t="s">
        <v>25</v>
      </c>
      <c r="AK1583" s="3" t="s">
        <v>2930</v>
      </c>
    </row>
    <row r="1584" hidden="1">
      <c r="A1584" s="2">
        <v>44306.48071149306</v>
      </c>
      <c r="B1584" s="3" t="s">
        <v>155</v>
      </c>
      <c r="C1584" s="3" t="s">
        <v>2931</v>
      </c>
      <c r="D1584" s="3" t="s">
        <v>60</v>
      </c>
    </row>
    <row r="1585" hidden="1">
      <c r="A1585" s="2">
        <v>44308.39904952546</v>
      </c>
      <c r="B1585" s="3" t="s">
        <v>65</v>
      </c>
      <c r="E1585" s="3" t="s">
        <v>20</v>
      </c>
      <c r="M1585" s="3" t="s">
        <v>1251</v>
      </c>
      <c r="N1585" s="3" t="s">
        <v>1252</v>
      </c>
      <c r="O1585" s="3" t="s">
        <v>109</v>
      </c>
      <c r="P1585" s="3" t="s">
        <v>24</v>
      </c>
      <c r="Q1585" s="3" t="s">
        <v>25</v>
      </c>
      <c r="R1585" s="3" t="s">
        <v>1386</v>
      </c>
      <c r="S1585" s="3" t="s">
        <v>1387</v>
      </c>
    </row>
    <row r="1586" hidden="1">
      <c r="A1586" s="2">
        <v>44308.45289011574</v>
      </c>
      <c r="B1586" s="3" t="s">
        <v>65</v>
      </c>
      <c r="E1586" s="3" t="s">
        <v>20</v>
      </c>
      <c r="M1586" s="3" t="s">
        <v>2169</v>
      </c>
      <c r="N1586" s="3" t="s">
        <v>2173</v>
      </c>
      <c r="O1586" s="3" t="s">
        <v>109</v>
      </c>
      <c r="P1586" s="3" t="s">
        <v>24</v>
      </c>
      <c r="Q1586" s="3" t="s">
        <v>25</v>
      </c>
      <c r="R1586" s="3" t="s">
        <v>2932</v>
      </c>
      <c r="S1586" s="3" t="s">
        <v>2933</v>
      </c>
    </row>
    <row r="1587" hidden="1">
      <c r="A1587" s="2">
        <v>44308.88269222222</v>
      </c>
      <c r="B1587" s="3" t="s">
        <v>65</v>
      </c>
      <c r="D1587" s="3" t="s">
        <v>25</v>
      </c>
      <c r="E1587" s="3" t="s">
        <v>20</v>
      </c>
      <c r="M1587" s="3" t="s">
        <v>21</v>
      </c>
      <c r="N1587" s="3" t="s">
        <v>38</v>
      </c>
      <c r="O1587" s="3" t="s">
        <v>23</v>
      </c>
      <c r="P1587" s="3" t="s">
        <v>24</v>
      </c>
      <c r="Q1587" s="3" t="s">
        <v>25</v>
      </c>
      <c r="R1587" s="3" t="s">
        <v>2934</v>
      </c>
    </row>
    <row r="1588" hidden="1">
      <c r="A1588" s="2">
        <v>44309.41712258101</v>
      </c>
      <c r="B1588" s="3" t="s">
        <v>65</v>
      </c>
      <c r="D1588" s="3" t="s">
        <v>25</v>
      </c>
      <c r="E1588" s="3" t="s">
        <v>20</v>
      </c>
      <c r="M1588" s="3" t="s">
        <v>1692</v>
      </c>
      <c r="N1588" s="3" t="s">
        <v>1706</v>
      </c>
      <c r="O1588" s="3" t="s">
        <v>49</v>
      </c>
      <c r="P1588" s="3" t="s">
        <v>32</v>
      </c>
      <c r="Q1588" s="3" t="s">
        <v>25</v>
      </c>
      <c r="R1588" s="3" t="s">
        <v>2935</v>
      </c>
      <c r="S1588" s="3" t="s">
        <v>2936</v>
      </c>
    </row>
    <row r="1589" hidden="1">
      <c r="A1589" s="2">
        <v>44310.051760497685</v>
      </c>
      <c r="B1589" s="3" t="s">
        <v>65</v>
      </c>
      <c r="E1589" s="3" t="s">
        <v>2627</v>
      </c>
      <c r="Z1589" s="3" t="s">
        <v>553</v>
      </c>
      <c r="AA1589" s="3" t="s">
        <v>559</v>
      </c>
      <c r="AB1589" s="3" t="s">
        <v>39</v>
      </c>
      <c r="AC1589" s="3" t="s">
        <v>2937</v>
      </c>
      <c r="AD1589" s="3" t="s">
        <v>25</v>
      </c>
      <c r="AE1589" s="3" t="s">
        <v>2938</v>
      </c>
    </row>
    <row r="1590" hidden="1">
      <c r="A1590" s="2">
        <v>44310.875698668984</v>
      </c>
      <c r="B1590" s="3" t="s">
        <v>65</v>
      </c>
      <c r="E1590" s="3" t="s">
        <v>20</v>
      </c>
      <c r="M1590" s="3" t="s">
        <v>1251</v>
      </c>
      <c r="N1590" s="3" t="s">
        <v>1252</v>
      </c>
      <c r="O1590" s="3" t="s">
        <v>109</v>
      </c>
      <c r="P1590" s="3" t="s">
        <v>24</v>
      </c>
      <c r="Q1590" s="3" t="s">
        <v>25</v>
      </c>
      <c r="R1590" s="3" t="s">
        <v>1386</v>
      </c>
      <c r="S1590" s="3" t="s">
        <v>1387</v>
      </c>
    </row>
    <row r="1591" hidden="1">
      <c r="A1591" s="2">
        <v>44311.93184140047</v>
      </c>
      <c r="B1591" s="3" t="s">
        <v>65</v>
      </c>
      <c r="C1591" s="3" t="s">
        <v>2939</v>
      </c>
      <c r="D1591" s="3" t="s">
        <v>25</v>
      </c>
      <c r="E1591" s="3" t="s">
        <v>20</v>
      </c>
      <c r="M1591" s="3" t="s">
        <v>1251</v>
      </c>
      <c r="N1591" s="3" t="s">
        <v>1252</v>
      </c>
      <c r="O1591" s="3" t="s">
        <v>82</v>
      </c>
      <c r="P1591" s="3" t="s">
        <v>40</v>
      </c>
      <c r="Q1591" s="3" t="s">
        <v>25</v>
      </c>
      <c r="R1591" s="3" t="s">
        <v>2940</v>
      </c>
      <c r="S1591" s="3" t="s">
        <v>2941</v>
      </c>
    </row>
    <row r="1592" hidden="1">
      <c r="A1592" s="2">
        <v>44312.30348362269</v>
      </c>
      <c r="B1592" s="3" t="s">
        <v>65</v>
      </c>
      <c r="D1592" s="3" t="s">
        <v>25</v>
      </c>
      <c r="E1592" s="3" t="s">
        <v>20</v>
      </c>
      <c r="M1592" s="3" t="s">
        <v>1251</v>
      </c>
      <c r="N1592" s="3" t="s">
        <v>1252</v>
      </c>
      <c r="O1592" s="3" t="s">
        <v>109</v>
      </c>
      <c r="P1592" s="3" t="s">
        <v>24</v>
      </c>
      <c r="Q1592" s="3" t="s">
        <v>25</v>
      </c>
      <c r="R1592" s="3" t="s">
        <v>1653</v>
      </c>
      <c r="S1592" s="3" t="s">
        <v>1654</v>
      </c>
    </row>
    <row r="1593" hidden="1">
      <c r="A1593" s="2">
        <v>44312.398065416666</v>
      </c>
      <c r="B1593" s="3" t="s">
        <v>65</v>
      </c>
      <c r="E1593" s="3" t="s">
        <v>20</v>
      </c>
      <c r="M1593" s="3" t="s">
        <v>1692</v>
      </c>
      <c r="N1593" s="3" t="s">
        <v>1700</v>
      </c>
      <c r="O1593" s="3" t="s">
        <v>68</v>
      </c>
      <c r="P1593" s="3" t="s">
        <v>24</v>
      </c>
      <c r="Q1593" s="3" t="s">
        <v>60</v>
      </c>
      <c r="R1593" s="3" t="s">
        <v>2942</v>
      </c>
      <c r="S1593" s="3" t="s">
        <v>2943</v>
      </c>
    </row>
    <row r="1594" hidden="1">
      <c r="A1594" s="2">
        <v>44313.01625576389</v>
      </c>
      <c r="B1594" s="3" t="s">
        <v>65</v>
      </c>
      <c r="E1594" s="3" t="s">
        <v>2632</v>
      </c>
      <c r="T1594" s="3" t="s">
        <v>1692</v>
      </c>
      <c r="U1594" s="3" t="s">
        <v>1693</v>
      </c>
      <c r="V1594" s="3" t="s">
        <v>49</v>
      </c>
      <c r="W1594" s="3" t="s">
        <v>2944</v>
      </c>
      <c r="X1594" s="3" t="s">
        <v>25</v>
      </c>
      <c r="Y1594" s="3" t="s">
        <v>2945</v>
      </c>
    </row>
    <row r="1595" hidden="1">
      <c r="A1595" s="2">
        <v>44313.462010856485</v>
      </c>
      <c r="B1595" s="3" t="s">
        <v>65</v>
      </c>
      <c r="D1595" s="3" t="s">
        <v>25</v>
      </c>
      <c r="E1595" s="3" t="s">
        <v>20</v>
      </c>
      <c r="M1595" s="3" t="s">
        <v>1692</v>
      </c>
      <c r="N1595" s="3" t="s">
        <v>1700</v>
      </c>
      <c r="O1595" s="3" t="s">
        <v>23</v>
      </c>
      <c r="P1595" s="3" t="s">
        <v>24</v>
      </c>
      <c r="Q1595" s="3" t="s">
        <v>25</v>
      </c>
      <c r="R1595" s="3" t="s">
        <v>2946</v>
      </c>
      <c r="S1595" s="3" t="s">
        <v>2947</v>
      </c>
    </row>
    <row r="1596" hidden="1">
      <c r="A1596" s="2">
        <v>44313.602750185186</v>
      </c>
      <c r="B1596" s="3" t="s">
        <v>65</v>
      </c>
      <c r="D1596" s="3" t="s">
        <v>25</v>
      </c>
      <c r="E1596" s="3" t="s">
        <v>20</v>
      </c>
      <c r="M1596" s="3" t="s">
        <v>553</v>
      </c>
      <c r="N1596" s="3" t="s">
        <v>570</v>
      </c>
      <c r="O1596" s="3" t="s">
        <v>23</v>
      </c>
      <c r="P1596" s="3" t="s">
        <v>24</v>
      </c>
      <c r="Q1596" s="3" t="s">
        <v>25</v>
      </c>
      <c r="R1596" s="3" t="s">
        <v>647</v>
      </c>
      <c r="S1596" s="3" t="s">
        <v>2948</v>
      </c>
    </row>
    <row r="1597" hidden="1">
      <c r="A1597" s="2">
        <v>44314.863347384264</v>
      </c>
      <c r="B1597" s="3" t="s">
        <v>65</v>
      </c>
      <c r="D1597" s="3" t="s">
        <v>25</v>
      </c>
      <c r="E1597" s="3" t="s">
        <v>20</v>
      </c>
      <c r="M1597" s="3" t="s">
        <v>1953</v>
      </c>
      <c r="N1597" s="3" t="s">
        <v>1959</v>
      </c>
      <c r="O1597" s="3" t="s">
        <v>23</v>
      </c>
      <c r="P1597" s="3" t="s">
        <v>32</v>
      </c>
      <c r="Q1597" s="3" t="s">
        <v>25</v>
      </c>
      <c r="R1597" s="3" t="s">
        <v>2043</v>
      </c>
      <c r="S1597" s="3" t="s">
        <v>2949</v>
      </c>
    </row>
    <row r="1598" hidden="1">
      <c r="A1598" s="2">
        <v>44315.50305140046</v>
      </c>
      <c r="B1598" s="3" t="s">
        <v>65</v>
      </c>
      <c r="D1598" s="3" t="s">
        <v>25</v>
      </c>
      <c r="E1598" s="3" t="s">
        <v>20</v>
      </c>
      <c r="M1598" s="3" t="s">
        <v>1251</v>
      </c>
      <c r="N1598" s="3" t="s">
        <v>1252</v>
      </c>
      <c r="O1598" s="3" t="s">
        <v>23</v>
      </c>
      <c r="P1598" s="3" t="s">
        <v>24</v>
      </c>
      <c r="Q1598" s="3" t="s">
        <v>25</v>
      </c>
      <c r="R1598" s="3" t="s">
        <v>1565</v>
      </c>
      <c r="S1598" s="3" t="s">
        <v>2950</v>
      </c>
    </row>
    <row r="1599" hidden="1">
      <c r="A1599" s="2">
        <v>44315.55324127315</v>
      </c>
      <c r="B1599" s="3" t="s">
        <v>65</v>
      </c>
      <c r="D1599" s="3" t="s">
        <v>25</v>
      </c>
      <c r="E1599" s="3" t="s">
        <v>20</v>
      </c>
      <c r="M1599" s="3" t="s">
        <v>553</v>
      </c>
      <c r="N1599" s="3" t="s">
        <v>567</v>
      </c>
      <c r="O1599" s="3" t="s">
        <v>82</v>
      </c>
      <c r="P1599" s="3" t="s">
        <v>24</v>
      </c>
      <c r="Q1599" s="3" t="s">
        <v>25</v>
      </c>
      <c r="R1599" s="3" t="s">
        <v>2951</v>
      </c>
      <c r="S1599" s="3" t="s">
        <v>2952</v>
      </c>
    </row>
    <row r="1600" hidden="1">
      <c r="A1600" s="2">
        <v>44315.56118991898</v>
      </c>
    </row>
    <row r="1601" hidden="1">
      <c r="A1601" s="2">
        <v>44315.622368599536</v>
      </c>
      <c r="B1601" s="3" t="s">
        <v>65</v>
      </c>
      <c r="D1601" s="3" t="s">
        <v>25</v>
      </c>
      <c r="E1601" s="3" t="s">
        <v>20</v>
      </c>
      <c r="M1601" s="3" t="s">
        <v>1692</v>
      </c>
      <c r="N1601" s="3" t="s">
        <v>1700</v>
      </c>
      <c r="O1601" s="3" t="s">
        <v>23</v>
      </c>
      <c r="P1601" s="3" t="s">
        <v>24</v>
      </c>
      <c r="Q1601" s="3" t="s">
        <v>25</v>
      </c>
      <c r="R1601" s="3" t="s">
        <v>2953</v>
      </c>
      <c r="S1601" s="3" t="s">
        <v>2954</v>
      </c>
    </row>
    <row r="1602" hidden="1">
      <c r="A1602" s="2">
        <v>44315.811919907406</v>
      </c>
      <c r="B1602" s="3" t="s">
        <v>65</v>
      </c>
      <c r="D1602" s="3" t="s">
        <v>25</v>
      </c>
      <c r="E1602" s="3" t="s">
        <v>20</v>
      </c>
      <c r="M1602" s="3" t="s">
        <v>1251</v>
      </c>
      <c r="N1602" s="3" t="s">
        <v>1252</v>
      </c>
      <c r="O1602" s="3" t="s">
        <v>23</v>
      </c>
      <c r="P1602" s="3" t="s">
        <v>24</v>
      </c>
      <c r="Q1602" s="3" t="s">
        <v>25</v>
      </c>
      <c r="R1602" s="3" t="s">
        <v>2955</v>
      </c>
      <c r="S1602" s="3" t="s">
        <v>2956</v>
      </c>
    </row>
    <row r="1603" hidden="1">
      <c r="A1603" s="2">
        <v>44315.902051122684</v>
      </c>
      <c r="B1603" s="3" t="s">
        <v>65</v>
      </c>
      <c r="D1603" s="3" t="s">
        <v>25</v>
      </c>
      <c r="E1603" s="3" t="s">
        <v>20</v>
      </c>
      <c r="M1603" s="3" t="s">
        <v>1251</v>
      </c>
      <c r="N1603" s="3" t="s">
        <v>1252</v>
      </c>
      <c r="O1603" s="3" t="s">
        <v>23</v>
      </c>
      <c r="P1603" s="3" t="s">
        <v>32</v>
      </c>
      <c r="Q1603" s="3" t="s">
        <v>25</v>
      </c>
      <c r="R1603" s="3" t="s">
        <v>1563</v>
      </c>
      <c r="S1603" s="3" t="s">
        <v>2957</v>
      </c>
    </row>
    <row r="1604" hidden="1">
      <c r="A1604" s="2">
        <v>44315.98199758102</v>
      </c>
      <c r="B1604" s="3" t="s">
        <v>65</v>
      </c>
      <c r="E1604" s="3" t="s">
        <v>160</v>
      </c>
      <c r="F1604" s="3" t="s">
        <v>2169</v>
      </c>
      <c r="G1604" s="3" t="s">
        <v>2170</v>
      </c>
      <c r="H1604" s="3" t="s">
        <v>23</v>
      </c>
      <c r="I1604" s="3" t="s">
        <v>24</v>
      </c>
      <c r="J1604" s="3" t="s">
        <v>25</v>
      </c>
      <c r="K1604" s="3" t="s">
        <v>2958</v>
      </c>
      <c r="L1604" s="3" t="s">
        <v>2959</v>
      </c>
      <c r="M1604" s="3" t="s">
        <v>2169</v>
      </c>
      <c r="N1604" s="3" t="s">
        <v>2170</v>
      </c>
      <c r="O1604" s="3" t="s">
        <v>241</v>
      </c>
      <c r="P1604" s="3" t="s">
        <v>32</v>
      </c>
      <c r="Q1604" s="3" t="s">
        <v>25</v>
      </c>
      <c r="R1604" s="3" t="s">
        <v>2958</v>
      </c>
      <c r="S1604" s="3" t="s">
        <v>2960</v>
      </c>
    </row>
    <row r="1605" hidden="1">
      <c r="A1605" s="2">
        <v>44316.05619837963</v>
      </c>
      <c r="E1605" s="3" t="s">
        <v>2661</v>
      </c>
      <c r="AF1605" s="3" t="s">
        <v>21</v>
      </c>
      <c r="AG1605" s="3" t="s">
        <v>28</v>
      </c>
      <c r="AH1605" s="3" t="s">
        <v>23</v>
      </c>
      <c r="AI1605" s="3" t="s">
        <v>2961</v>
      </c>
      <c r="AJ1605" s="3" t="s">
        <v>25</v>
      </c>
    </row>
    <row r="1606" hidden="1">
      <c r="A1606" s="2">
        <v>44316.5472858912</v>
      </c>
      <c r="B1606" s="3" t="s">
        <v>65</v>
      </c>
      <c r="D1606" s="3" t="s">
        <v>25</v>
      </c>
      <c r="E1606" s="3" t="s">
        <v>20</v>
      </c>
      <c r="M1606" s="3" t="s">
        <v>1251</v>
      </c>
      <c r="N1606" s="3" t="s">
        <v>1252</v>
      </c>
      <c r="O1606" s="3" t="s">
        <v>109</v>
      </c>
      <c r="P1606" s="3" t="s">
        <v>24</v>
      </c>
      <c r="Q1606" s="3" t="s">
        <v>25</v>
      </c>
      <c r="R1606" s="3" t="s">
        <v>2962</v>
      </c>
      <c r="S1606" s="3" t="s">
        <v>2963</v>
      </c>
    </row>
    <row r="1607" hidden="1">
      <c r="A1607" s="2">
        <v>44316.868095046295</v>
      </c>
      <c r="B1607" s="3" t="s">
        <v>65</v>
      </c>
      <c r="D1607" s="3" t="s">
        <v>25</v>
      </c>
      <c r="E1607" s="3" t="s">
        <v>20</v>
      </c>
      <c r="M1607" s="3" t="s">
        <v>2169</v>
      </c>
      <c r="N1607" s="3" t="s">
        <v>2176</v>
      </c>
      <c r="O1607" s="3" t="s">
        <v>23</v>
      </c>
      <c r="P1607" s="3" t="s">
        <v>24</v>
      </c>
      <c r="Q1607" s="3" t="s">
        <v>25</v>
      </c>
      <c r="R1607" s="3" t="s">
        <v>2964</v>
      </c>
      <c r="S1607" s="3" t="s">
        <v>2965</v>
      </c>
    </row>
    <row r="1608" hidden="1">
      <c r="A1608" s="2">
        <v>44316.897540694445</v>
      </c>
      <c r="B1608" s="3" t="s">
        <v>65</v>
      </c>
      <c r="E1608" s="3" t="s">
        <v>20</v>
      </c>
      <c r="M1608" s="3" t="s">
        <v>895</v>
      </c>
      <c r="N1608" s="3" t="s">
        <v>896</v>
      </c>
      <c r="O1608" s="3" t="s">
        <v>109</v>
      </c>
      <c r="P1608" s="3" t="s">
        <v>24</v>
      </c>
      <c r="Q1608" s="3" t="s">
        <v>25</v>
      </c>
      <c r="R1608" s="3" t="s">
        <v>2966</v>
      </c>
      <c r="S1608" s="3" t="s">
        <v>2967</v>
      </c>
    </row>
    <row r="1609" hidden="1">
      <c r="A1609" s="2">
        <v>44316.89871006944</v>
      </c>
      <c r="B1609" s="3" t="s">
        <v>65</v>
      </c>
      <c r="C1609" s="3" t="s">
        <v>2968</v>
      </c>
      <c r="D1609" s="3" t="s">
        <v>25</v>
      </c>
      <c r="E1609" s="3" t="s">
        <v>20</v>
      </c>
      <c r="M1609" s="3" t="s">
        <v>1251</v>
      </c>
      <c r="N1609" s="3" t="s">
        <v>1252</v>
      </c>
      <c r="O1609" s="3" t="s">
        <v>23</v>
      </c>
      <c r="P1609" s="3" t="s">
        <v>24</v>
      </c>
      <c r="Q1609" s="3" t="s">
        <v>25</v>
      </c>
      <c r="R1609" s="3" t="s">
        <v>2969</v>
      </c>
      <c r="S1609" s="3" t="s">
        <v>2970</v>
      </c>
    </row>
    <row r="1610" hidden="1">
      <c r="A1610" s="2">
        <v>44316.91211700231</v>
      </c>
      <c r="B1610" s="3" t="s">
        <v>65</v>
      </c>
      <c r="E1610" s="3" t="s">
        <v>20</v>
      </c>
      <c r="M1610" s="3" t="s">
        <v>1251</v>
      </c>
      <c r="N1610" s="3" t="s">
        <v>1252</v>
      </c>
      <c r="O1610" s="3" t="s">
        <v>109</v>
      </c>
      <c r="P1610" s="3" t="s">
        <v>24</v>
      </c>
      <c r="Q1610" s="3" t="s">
        <v>25</v>
      </c>
      <c r="R1610" s="3" t="s">
        <v>2971</v>
      </c>
      <c r="S1610" s="3" t="s">
        <v>1276</v>
      </c>
    </row>
    <row r="1611" hidden="1">
      <c r="A1611" s="2">
        <v>44316.92746266203</v>
      </c>
      <c r="B1611" s="3" t="s">
        <v>65</v>
      </c>
      <c r="D1611" s="3" t="s">
        <v>25</v>
      </c>
      <c r="E1611" s="3" t="s">
        <v>2622</v>
      </c>
      <c r="AF1611" s="3" t="s">
        <v>2567</v>
      </c>
      <c r="AG1611" s="3" t="s">
        <v>2568</v>
      </c>
      <c r="AH1611" s="3" t="s">
        <v>23</v>
      </c>
      <c r="AI1611" s="3" t="s">
        <v>2972</v>
      </c>
      <c r="AJ1611" s="3" t="s">
        <v>25</v>
      </c>
      <c r="AK1611" s="3" t="s">
        <v>2973</v>
      </c>
    </row>
    <row r="1612" hidden="1">
      <c r="A1612" s="2">
        <v>44316.929201493054</v>
      </c>
      <c r="B1612" s="3" t="s">
        <v>65</v>
      </c>
      <c r="E1612" s="3" t="s">
        <v>20</v>
      </c>
      <c r="M1612" s="3" t="s">
        <v>526</v>
      </c>
      <c r="N1612" s="3" t="s">
        <v>526</v>
      </c>
      <c r="O1612" s="3" t="s">
        <v>49</v>
      </c>
      <c r="P1612" s="3" t="s">
        <v>24</v>
      </c>
      <c r="Q1612" s="3" t="s">
        <v>25</v>
      </c>
      <c r="R1612" s="3" t="s">
        <v>2974</v>
      </c>
      <c r="S1612" s="3" t="s">
        <v>2975</v>
      </c>
    </row>
    <row r="1613" hidden="1">
      <c r="A1613" s="2">
        <v>44316.93021583333</v>
      </c>
      <c r="B1613" s="3" t="s">
        <v>65</v>
      </c>
      <c r="D1613" s="3" t="s">
        <v>25</v>
      </c>
      <c r="E1613" s="3" t="s">
        <v>20</v>
      </c>
      <c r="M1613" s="3" t="s">
        <v>1692</v>
      </c>
      <c r="N1613" s="3" t="s">
        <v>1700</v>
      </c>
      <c r="O1613" s="3" t="s">
        <v>68</v>
      </c>
      <c r="P1613" s="3" t="s">
        <v>24</v>
      </c>
      <c r="Q1613" s="3" t="s">
        <v>25</v>
      </c>
    </row>
    <row r="1614" hidden="1">
      <c r="A1614" s="2">
        <v>44316.957465300926</v>
      </c>
      <c r="B1614" s="3" t="s">
        <v>65</v>
      </c>
      <c r="D1614" s="3" t="s">
        <v>25</v>
      </c>
      <c r="E1614" s="3" t="s">
        <v>20</v>
      </c>
      <c r="M1614" s="3" t="s">
        <v>1251</v>
      </c>
      <c r="N1614" s="3" t="s">
        <v>1252</v>
      </c>
      <c r="O1614" s="3" t="s">
        <v>109</v>
      </c>
      <c r="P1614" s="3" t="s">
        <v>24</v>
      </c>
      <c r="Q1614" s="3" t="s">
        <v>25</v>
      </c>
      <c r="R1614" s="3" t="s">
        <v>2976</v>
      </c>
      <c r="S1614" s="3" t="s">
        <v>2977</v>
      </c>
    </row>
    <row r="1615" hidden="1">
      <c r="A1615" s="2">
        <v>44316.95888975695</v>
      </c>
      <c r="B1615" s="3" t="s">
        <v>65</v>
      </c>
      <c r="D1615" s="3" t="s">
        <v>25</v>
      </c>
      <c r="E1615" s="3" t="s">
        <v>20</v>
      </c>
      <c r="M1615" s="3" t="s">
        <v>895</v>
      </c>
      <c r="N1615" s="3" t="s">
        <v>896</v>
      </c>
      <c r="O1615" s="3" t="s">
        <v>109</v>
      </c>
      <c r="P1615" s="3" t="s">
        <v>24</v>
      </c>
      <c r="Q1615" s="3" t="s">
        <v>25</v>
      </c>
    </row>
    <row r="1616">
      <c r="A1616" s="2">
        <v>44316.991313182865</v>
      </c>
      <c r="B1616" s="3" t="s">
        <v>155</v>
      </c>
      <c r="C1616" s="3" t="s">
        <v>2026</v>
      </c>
      <c r="D1616" s="3" t="s">
        <v>25</v>
      </c>
      <c r="E1616" s="3" t="s">
        <v>20</v>
      </c>
      <c r="M1616" s="3" t="s">
        <v>1953</v>
      </c>
      <c r="N1616" s="3" t="s">
        <v>1954</v>
      </c>
      <c r="O1616" s="3" t="s">
        <v>49</v>
      </c>
      <c r="P1616" s="3" t="s">
        <v>32</v>
      </c>
      <c r="Q1616" s="3" t="s">
        <v>25</v>
      </c>
      <c r="R1616" s="3" t="s">
        <v>2026</v>
      </c>
      <c r="S1616" s="3" t="s">
        <v>2978</v>
      </c>
    </row>
    <row r="1617" hidden="1">
      <c r="A1617" s="2">
        <v>44316.997957071755</v>
      </c>
      <c r="B1617" s="3" t="s">
        <v>65</v>
      </c>
      <c r="D1617" s="3" t="s">
        <v>25</v>
      </c>
      <c r="E1617" s="3" t="s">
        <v>20</v>
      </c>
      <c r="M1617" s="3" t="s">
        <v>553</v>
      </c>
      <c r="N1617" s="3" t="s">
        <v>562</v>
      </c>
      <c r="O1617" s="3" t="s">
        <v>23</v>
      </c>
      <c r="P1617" s="3" t="s">
        <v>24</v>
      </c>
      <c r="Q1617" s="3" t="s">
        <v>25</v>
      </c>
      <c r="R1617" s="3" t="s">
        <v>2979</v>
      </c>
      <c r="S1617" s="3" t="s">
        <v>2980</v>
      </c>
    </row>
    <row r="1618" hidden="1">
      <c r="A1618" s="2">
        <v>44317.02908212963</v>
      </c>
      <c r="B1618" s="3" t="s">
        <v>65</v>
      </c>
      <c r="D1618" s="3" t="s">
        <v>25</v>
      </c>
      <c r="E1618" s="3" t="s">
        <v>2661</v>
      </c>
      <c r="AF1618" s="3" t="s">
        <v>1692</v>
      </c>
      <c r="AG1618" s="3" t="s">
        <v>1700</v>
      </c>
      <c r="AH1618" s="3" t="s">
        <v>68</v>
      </c>
      <c r="AI1618" s="3" t="s">
        <v>2981</v>
      </c>
      <c r="AJ1618" s="3" t="s">
        <v>25</v>
      </c>
      <c r="AK1618" s="3" t="s">
        <v>2982</v>
      </c>
    </row>
    <row r="1619" hidden="1">
      <c r="A1619" s="2">
        <v>44317.035348136575</v>
      </c>
      <c r="B1619" s="3" t="s">
        <v>65</v>
      </c>
      <c r="D1619" s="3" t="s">
        <v>25</v>
      </c>
      <c r="E1619" s="3" t="s">
        <v>20</v>
      </c>
      <c r="M1619" s="3" t="s">
        <v>355</v>
      </c>
      <c r="N1619" s="3" t="s">
        <v>356</v>
      </c>
      <c r="O1619" s="3" t="s">
        <v>23</v>
      </c>
      <c r="P1619" s="3" t="s">
        <v>24</v>
      </c>
      <c r="Q1619" s="3" t="s">
        <v>25</v>
      </c>
      <c r="R1619" s="3" t="s">
        <v>381</v>
      </c>
    </row>
    <row r="1620" hidden="1">
      <c r="A1620" s="2">
        <v>44317.03653556713</v>
      </c>
      <c r="B1620" s="3" t="s">
        <v>155</v>
      </c>
      <c r="C1620" s="3" t="s">
        <v>2983</v>
      </c>
      <c r="D1620" s="3" t="s">
        <v>60</v>
      </c>
      <c r="M1620" s="3" t="s">
        <v>355</v>
      </c>
      <c r="N1620" s="3" t="s">
        <v>356</v>
      </c>
      <c r="O1620" s="3" t="s">
        <v>23</v>
      </c>
    </row>
    <row r="1621" hidden="1">
      <c r="A1621" s="2">
        <v>44317.32979292824</v>
      </c>
      <c r="B1621" s="3" t="s">
        <v>65</v>
      </c>
      <c r="D1621" s="3" t="s">
        <v>25</v>
      </c>
      <c r="E1621" s="3" t="s">
        <v>20</v>
      </c>
      <c r="M1621" s="3" t="s">
        <v>355</v>
      </c>
      <c r="N1621" s="3" t="s">
        <v>356</v>
      </c>
      <c r="O1621" s="3" t="s">
        <v>23</v>
      </c>
      <c r="P1621" s="3" t="s">
        <v>24</v>
      </c>
      <c r="Q1621" s="3" t="s">
        <v>25</v>
      </c>
      <c r="R1621" s="3" t="s">
        <v>2984</v>
      </c>
      <c r="S1621" s="3" t="s">
        <v>2985</v>
      </c>
    </row>
    <row r="1622" hidden="1">
      <c r="A1622" s="2">
        <v>44317.37147017361</v>
      </c>
      <c r="B1622" s="3" t="s">
        <v>65</v>
      </c>
      <c r="D1622" s="3" t="s">
        <v>25</v>
      </c>
      <c r="E1622" s="3" t="s">
        <v>20</v>
      </c>
      <c r="M1622" s="3" t="s">
        <v>1251</v>
      </c>
      <c r="N1622" s="3" t="s">
        <v>1252</v>
      </c>
      <c r="O1622" s="3" t="s">
        <v>23</v>
      </c>
      <c r="P1622" s="3" t="s">
        <v>32</v>
      </c>
      <c r="Q1622" s="3" t="s">
        <v>25</v>
      </c>
      <c r="R1622" s="3" t="s">
        <v>2986</v>
      </c>
    </row>
    <row r="1623" hidden="1">
      <c r="A1623" s="2">
        <v>44317.37259594907</v>
      </c>
      <c r="B1623" s="3" t="s">
        <v>155</v>
      </c>
      <c r="C1623" s="3" t="s">
        <v>2987</v>
      </c>
      <c r="D1623" s="3" t="s">
        <v>60</v>
      </c>
      <c r="H1623" s="3" t="s">
        <v>23</v>
      </c>
    </row>
    <row r="1624">
      <c r="A1624" s="2">
        <v>44317.38728972222</v>
      </c>
      <c r="B1624" s="3" t="s">
        <v>155</v>
      </c>
      <c r="C1624" s="3" t="s">
        <v>2988</v>
      </c>
      <c r="D1624" s="3" t="s">
        <v>25</v>
      </c>
      <c r="I1624" s="3" t="s">
        <v>40</v>
      </c>
      <c r="J1624" s="3" t="s">
        <v>25</v>
      </c>
      <c r="K1624" s="3" t="s">
        <v>2989</v>
      </c>
    </row>
    <row r="1625" hidden="1">
      <c r="A1625" s="2">
        <v>44317.41383060185</v>
      </c>
      <c r="B1625" s="3" t="s">
        <v>65</v>
      </c>
      <c r="D1625" s="3" t="s">
        <v>25</v>
      </c>
      <c r="E1625" s="3" t="s">
        <v>20</v>
      </c>
      <c r="M1625" s="3" t="s">
        <v>1251</v>
      </c>
      <c r="N1625" s="3" t="s">
        <v>1252</v>
      </c>
      <c r="O1625" s="3" t="s">
        <v>23</v>
      </c>
      <c r="P1625" s="3" t="s">
        <v>32</v>
      </c>
      <c r="Q1625" s="3" t="s">
        <v>25</v>
      </c>
      <c r="R1625" s="3" t="s">
        <v>2990</v>
      </c>
      <c r="S1625" s="3" t="s">
        <v>2991</v>
      </c>
    </row>
    <row r="1626" hidden="1">
      <c r="A1626" s="2">
        <v>44317.41553731481</v>
      </c>
      <c r="B1626" s="3" t="s">
        <v>65</v>
      </c>
      <c r="D1626" s="3" t="s">
        <v>25</v>
      </c>
      <c r="E1626" s="3" t="s">
        <v>20</v>
      </c>
      <c r="N1626" s="3" t="s">
        <v>1252</v>
      </c>
      <c r="O1626" s="3" t="s">
        <v>23</v>
      </c>
      <c r="P1626" s="3" t="s">
        <v>24</v>
      </c>
      <c r="Q1626" s="3" t="s">
        <v>25</v>
      </c>
      <c r="R1626" s="3" t="s">
        <v>2992</v>
      </c>
      <c r="S1626" s="3" t="s">
        <v>2993</v>
      </c>
    </row>
    <row r="1627" hidden="1">
      <c r="A1627" s="2">
        <v>44317.47715939815</v>
      </c>
      <c r="B1627" s="3" t="s">
        <v>155</v>
      </c>
      <c r="C1627" s="3" t="s">
        <v>2994</v>
      </c>
      <c r="D1627" s="3" t="s">
        <v>60</v>
      </c>
      <c r="F1627" s="3" t="s">
        <v>1251</v>
      </c>
    </row>
    <row r="1628" hidden="1">
      <c r="A1628" s="2">
        <v>44317.61331773148</v>
      </c>
      <c r="B1628" s="3" t="s">
        <v>65</v>
      </c>
      <c r="D1628" s="3" t="s">
        <v>25</v>
      </c>
      <c r="E1628" s="3" t="s">
        <v>20</v>
      </c>
      <c r="M1628" s="3" t="s">
        <v>553</v>
      </c>
      <c r="N1628" s="3" t="s">
        <v>562</v>
      </c>
      <c r="O1628" s="3" t="s">
        <v>39</v>
      </c>
      <c r="P1628" s="3" t="s">
        <v>24</v>
      </c>
      <c r="Q1628" s="3" t="s">
        <v>25</v>
      </c>
      <c r="R1628" s="3" t="s">
        <v>2995</v>
      </c>
      <c r="S1628" s="3" t="s">
        <v>2996</v>
      </c>
    </row>
    <row r="1629" hidden="1">
      <c r="A1629" s="2">
        <v>44317.79368863426</v>
      </c>
      <c r="B1629" s="3" t="s">
        <v>65</v>
      </c>
      <c r="D1629" s="3" t="s">
        <v>25</v>
      </c>
      <c r="E1629" s="3" t="s">
        <v>20</v>
      </c>
      <c r="M1629" s="3" t="s">
        <v>895</v>
      </c>
      <c r="N1629" s="3" t="s">
        <v>896</v>
      </c>
      <c r="O1629" s="3" t="s">
        <v>109</v>
      </c>
      <c r="P1629" s="3" t="s">
        <v>32</v>
      </c>
      <c r="Q1629" s="3" t="s">
        <v>25</v>
      </c>
      <c r="R1629" s="3" t="s">
        <v>2997</v>
      </c>
      <c r="S1629" s="3" t="s">
        <v>2998</v>
      </c>
    </row>
    <row r="1630" hidden="1">
      <c r="A1630" s="2">
        <v>44317.862013125</v>
      </c>
      <c r="B1630" s="3" t="s">
        <v>65</v>
      </c>
      <c r="D1630" s="3" t="s">
        <v>25</v>
      </c>
      <c r="E1630" s="3" t="s">
        <v>20</v>
      </c>
      <c r="M1630" s="3" t="s">
        <v>797</v>
      </c>
      <c r="N1630" s="3" t="s">
        <v>801</v>
      </c>
      <c r="O1630" s="3" t="s">
        <v>23</v>
      </c>
      <c r="P1630" s="3" t="s">
        <v>24</v>
      </c>
      <c r="Q1630" s="3" t="s">
        <v>25</v>
      </c>
      <c r="R1630" s="3" t="s">
        <v>2999</v>
      </c>
      <c r="S1630" s="3" t="s">
        <v>3000</v>
      </c>
    </row>
    <row r="1631" hidden="1">
      <c r="A1631" s="2">
        <v>44317.863823541666</v>
      </c>
      <c r="B1631" s="3" t="s">
        <v>155</v>
      </c>
      <c r="C1631" s="3" t="s">
        <v>3001</v>
      </c>
      <c r="D1631" s="3" t="s">
        <v>60</v>
      </c>
      <c r="M1631" s="3" t="s">
        <v>797</v>
      </c>
      <c r="N1631" s="3" t="s">
        <v>801</v>
      </c>
    </row>
    <row r="1632" hidden="1">
      <c r="A1632" s="2">
        <v>44318.475752303246</v>
      </c>
      <c r="B1632" s="3" t="s">
        <v>65</v>
      </c>
      <c r="E1632" s="3" t="s">
        <v>20</v>
      </c>
      <c r="M1632" s="3" t="s">
        <v>2169</v>
      </c>
      <c r="N1632" s="3" t="s">
        <v>2176</v>
      </c>
      <c r="O1632" s="3" t="s">
        <v>23</v>
      </c>
      <c r="P1632" s="3" t="s">
        <v>24</v>
      </c>
      <c r="Q1632" s="3" t="s">
        <v>25</v>
      </c>
      <c r="R1632" s="3" t="s">
        <v>3002</v>
      </c>
      <c r="S1632" s="3" t="s">
        <v>3003</v>
      </c>
    </row>
    <row r="1633" hidden="1">
      <c r="A1633" s="2">
        <v>44318.92218461806</v>
      </c>
      <c r="B1633" s="3" t="s">
        <v>65</v>
      </c>
      <c r="D1633" s="3" t="s">
        <v>25</v>
      </c>
      <c r="E1633" s="3" t="s">
        <v>20</v>
      </c>
      <c r="M1633" s="3" t="s">
        <v>895</v>
      </c>
      <c r="N1633" s="3" t="s">
        <v>896</v>
      </c>
      <c r="O1633" s="3" t="s">
        <v>23</v>
      </c>
      <c r="P1633" s="3" t="s">
        <v>32</v>
      </c>
      <c r="Q1633" s="3" t="s">
        <v>25</v>
      </c>
      <c r="R1633" s="3" t="s">
        <v>3004</v>
      </c>
      <c r="S1633" s="3" t="s">
        <v>3005</v>
      </c>
    </row>
    <row r="1634" hidden="1">
      <c r="A1634" s="2">
        <v>44319.14918886574</v>
      </c>
      <c r="B1634" s="3" t="s">
        <v>65</v>
      </c>
      <c r="D1634" s="3" t="s">
        <v>25</v>
      </c>
      <c r="E1634" s="3" t="s">
        <v>20</v>
      </c>
      <c r="M1634" s="3" t="s">
        <v>1251</v>
      </c>
      <c r="N1634" s="3" t="s">
        <v>1252</v>
      </c>
      <c r="O1634" s="3" t="s">
        <v>23</v>
      </c>
      <c r="P1634" s="3" t="s">
        <v>24</v>
      </c>
      <c r="Q1634" s="3" t="s">
        <v>25</v>
      </c>
      <c r="R1634" s="3" t="s">
        <v>1267</v>
      </c>
      <c r="S1634" s="3" t="s">
        <v>3006</v>
      </c>
    </row>
    <row r="1635" hidden="1">
      <c r="A1635" s="2">
        <v>44319.96153373843</v>
      </c>
      <c r="B1635" s="3" t="s">
        <v>65</v>
      </c>
      <c r="E1635" s="3" t="s">
        <v>20</v>
      </c>
      <c r="M1635" s="3" t="s">
        <v>2521</v>
      </c>
      <c r="N1635" s="3" t="s">
        <v>2522</v>
      </c>
      <c r="O1635" s="3" t="s">
        <v>23</v>
      </c>
      <c r="P1635" s="3" t="s">
        <v>24</v>
      </c>
      <c r="Q1635" s="3" t="s">
        <v>25</v>
      </c>
      <c r="R1635" s="3" t="s">
        <v>3007</v>
      </c>
      <c r="S1635" s="3" t="s">
        <v>3008</v>
      </c>
    </row>
    <row r="1636" hidden="1">
      <c r="A1636" s="2">
        <v>44319.96709694444</v>
      </c>
      <c r="B1636" s="3" t="s">
        <v>65</v>
      </c>
      <c r="D1636" s="3" t="s">
        <v>25</v>
      </c>
      <c r="E1636" s="3" t="s">
        <v>20</v>
      </c>
      <c r="M1636" s="3" t="s">
        <v>1251</v>
      </c>
      <c r="N1636" s="3" t="s">
        <v>1252</v>
      </c>
      <c r="O1636" s="3" t="s">
        <v>23</v>
      </c>
      <c r="P1636" s="3" t="s">
        <v>24</v>
      </c>
      <c r="Q1636" s="3" t="s">
        <v>25</v>
      </c>
      <c r="R1636" s="3" t="s">
        <v>3009</v>
      </c>
      <c r="S1636" s="3" t="s">
        <v>3010</v>
      </c>
    </row>
    <row r="1637" hidden="1">
      <c r="A1637" s="2">
        <v>44321.45545684028</v>
      </c>
      <c r="B1637" s="3" t="s">
        <v>65</v>
      </c>
      <c r="D1637" s="3" t="s">
        <v>25</v>
      </c>
      <c r="E1637" s="3" t="s">
        <v>20</v>
      </c>
      <c r="M1637" s="3" t="s">
        <v>21</v>
      </c>
      <c r="N1637" s="3" t="s">
        <v>31</v>
      </c>
      <c r="O1637" s="3" t="s">
        <v>23</v>
      </c>
      <c r="P1637" s="3" t="s">
        <v>24</v>
      </c>
      <c r="Q1637" s="3" t="s">
        <v>25</v>
      </c>
      <c r="R1637" s="3" t="s">
        <v>3011</v>
      </c>
      <c r="S1637" s="3" t="s">
        <v>3012</v>
      </c>
    </row>
    <row r="1638" hidden="1">
      <c r="A1638" s="2">
        <v>44322.5952199537</v>
      </c>
      <c r="B1638" s="3" t="s">
        <v>65</v>
      </c>
      <c r="E1638" s="3" t="s">
        <v>20</v>
      </c>
      <c r="M1638" s="3" t="s">
        <v>2169</v>
      </c>
      <c r="N1638" s="3" t="s">
        <v>2170</v>
      </c>
      <c r="O1638" s="3" t="s">
        <v>23</v>
      </c>
      <c r="P1638" s="3" t="s">
        <v>24</v>
      </c>
      <c r="Q1638" s="3" t="s">
        <v>25</v>
      </c>
      <c r="R1638" s="3" t="s">
        <v>3013</v>
      </c>
      <c r="S1638" s="3" t="s">
        <v>3014</v>
      </c>
    </row>
    <row r="1639" hidden="1">
      <c r="A1639" s="2">
        <v>44322.60216782408</v>
      </c>
      <c r="B1639" s="3" t="s">
        <v>65</v>
      </c>
      <c r="E1639" s="3" t="s">
        <v>20</v>
      </c>
      <c r="M1639" s="3" t="s">
        <v>1953</v>
      </c>
      <c r="N1639" s="3" t="s">
        <v>1959</v>
      </c>
      <c r="O1639" s="3" t="s">
        <v>68</v>
      </c>
      <c r="P1639" s="3" t="s">
        <v>24</v>
      </c>
      <c r="Q1639" s="3" t="s">
        <v>25</v>
      </c>
      <c r="S1639" s="3" t="s">
        <v>3015</v>
      </c>
    </row>
    <row r="1640" hidden="1">
      <c r="A1640" s="2">
        <v>44323.415085995366</v>
      </c>
      <c r="B1640" s="3" t="s">
        <v>65</v>
      </c>
      <c r="D1640" s="3" t="s">
        <v>25</v>
      </c>
      <c r="E1640" s="3" t="s">
        <v>160</v>
      </c>
      <c r="F1640" s="3" t="s">
        <v>1251</v>
      </c>
      <c r="G1640" s="3" t="s">
        <v>1252</v>
      </c>
      <c r="H1640" s="3" t="s">
        <v>68</v>
      </c>
      <c r="I1640" s="3" t="s">
        <v>24</v>
      </c>
      <c r="J1640" s="3" t="s">
        <v>25</v>
      </c>
      <c r="K1640" s="3" t="s">
        <v>3016</v>
      </c>
      <c r="L1640" s="3" t="s">
        <v>3017</v>
      </c>
      <c r="M1640" s="3" t="s">
        <v>1251</v>
      </c>
      <c r="N1640" s="3" t="s">
        <v>1252</v>
      </c>
      <c r="O1640" s="3" t="s">
        <v>68</v>
      </c>
      <c r="P1640" s="3" t="s">
        <v>32</v>
      </c>
      <c r="Q1640" s="3" t="s">
        <v>25</v>
      </c>
      <c r="R1640" s="3" t="s">
        <v>3018</v>
      </c>
      <c r="S1640" s="3" t="s">
        <v>3019</v>
      </c>
    </row>
    <row r="1641" hidden="1">
      <c r="A1641" s="2">
        <v>44323.96518481481</v>
      </c>
      <c r="B1641" s="3" t="s">
        <v>65</v>
      </c>
      <c r="E1641" s="3" t="s">
        <v>20</v>
      </c>
      <c r="O1641" s="3" t="s">
        <v>23</v>
      </c>
      <c r="P1641" s="3" t="s">
        <v>24</v>
      </c>
      <c r="Q1641" s="3" t="s">
        <v>25</v>
      </c>
      <c r="S1641" s="3" t="s">
        <v>3020</v>
      </c>
    </row>
    <row r="1642" hidden="1">
      <c r="A1642" s="2">
        <v>44324.01396564815</v>
      </c>
      <c r="B1642" s="3" t="s">
        <v>65</v>
      </c>
      <c r="D1642" s="3" t="s">
        <v>25</v>
      </c>
      <c r="E1642" s="3" t="s">
        <v>20</v>
      </c>
      <c r="M1642" s="3" t="s">
        <v>895</v>
      </c>
      <c r="N1642" s="3" t="s">
        <v>896</v>
      </c>
      <c r="O1642" s="3" t="s">
        <v>23</v>
      </c>
      <c r="P1642" s="3" t="s">
        <v>24</v>
      </c>
      <c r="Q1642" s="3" t="s">
        <v>25</v>
      </c>
      <c r="R1642" s="3" t="s">
        <v>3021</v>
      </c>
      <c r="S1642" s="3" t="s">
        <v>3022</v>
      </c>
    </row>
    <row r="1643" hidden="1">
      <c r="A1643" s="2">
        <v>44324.726851377316</v>
      </c>
      <c r="B1643" s="3" t="s">
        <v>65</v>
      </c>
      <c r="D1643" s="3" t="s">
        <v>25</v>
      </c>
      <c r="E1643" s="3" t="s">
        <v>160</v>
      </c>
      <c r="F1643" s="3" t="s">
        <v>1251</v>
      </c>
      <c r="G1643" s="3" t="s">
        <v>1252</v>
      </c>
      <c r="H1643" s="3" t="s">
        <v>39</v>
      </c>
      <c r="I1643" s="3" t="s">
        <v>32</v>
      </c>
      <c r="J1643" s="3" t="s">
        <v>25</v>
      </c>
      <c r="K1643" s="3" t="s">
        <v>1597</v>
      </c>
      <c r="L1643" s="3" t="s">
        <v>3023</v>
      </c>
      <c r="M1643" s="3" t="s">
        <v>1251</v>
      </c>
      <c r="N1643" s="3" t="s">
        <v>1252</v>
      </c>
      <c r="O1643" s="3" t="s">
        <v>23</v>
      </c>
      <c r="P1643" s="3" t="s">
        <v>32</v>
      </c>
      <c r="Q1643" s="3" t="s">
        <v>25</v>
      </c>
      <c r="R1643" s="3" t="s">
        <v>1597</v>
      </c>
      <c r="S1643" s="3" t="s">
        <v>3024</v>
      </c>
    </row>
    <row r="1644" hidden="1">
      <c r="A1644" s="2">
        <v>44325.04204137731</v>
      </c>
      <c r="B1644" s="3" t="s">
        <v>65</v>
      </c>
      <c r="D1644" s="3" t="s">
        <v>25</v>
      </c>
      <c r="E1644" s="3" t="s">
        <v>20</v>
      </c>
      <c r="M1644" s="3" t="s">
        <v>2521</v>
      </c>
      <c r="N1644" s="3" t="s">
        <v>2522</v>
      </c>
      <c r="O1644" s="3" t="s">
        <v>23</v>
      </c>
      <c r="P1644" s="3" t="s">
        <v>24</v>
      </c>
      <c r="Q1644" s="3" t="s">
        <v>25</v>
      </c>
      <c r="R1644" s="3" t="s">
        <v>3025</v>
      </c>
      <c r="S1644" s="3" t="s">
        <v>3026</v>
      </c>
    </row>
    <row r="1645" hidden="1">
      <c r="A1645" s="2">
        <v>44326.80633247685</v>
      </c>
      <c r="B1645" s="3" t="s">
        <v>65</v>
      </c>
      <c r="E1645" s="3" t="s">
        <v>20</v>
      </c>
      <c r="M1645" s="3" t="s">
        <v>21</v>
      </c>
      <c r="N1645" s="3" t="s">
        <v>35</v>
      </c>
      <c r="O1645" s="3" t="s">
        <v>23</v>
      </c>
      <c r="P1645" s="3" t="s">
        <v>24</v>
      </c>
      <c r="Q1645" s="3" t="s">
        <v>25</v>
      </c>
      <c r="R1645" s="3" t="s">
        <v>3027</v>
      </c>
      <c r="S1645" s="3" t="s">
        <v>3028</v>
      </c>
    </row>
    <row r="1646" hidden="1">
      <c r="A1646" s="2">
        <v>44326.936713229166</v>
      </c>
      <c r="B1646" s="3" t="s">
        <v>65</v>
      </c>
      <c r="E1646" s="3" t="s">
        <v>20</v>
      </c>
      <c r="M1646" s="3" t="s">
        <v>21</v>
      </c>
      <c r="N1646" s="3" t="s">
        <v>28</v>
      </c>
      <c r="O1646" s="3" t="s">
        <v>23</v>
      </c>
      <c r="P1646" s="3" t="s">
        <v>24</v>
      </c>
      <c r="Q1646" s="3" t="s">
        <v>25</v>
      </c>
      <c r="R1646" s="3" t="s">
        <v>3029</v>
      </c>
      <c r="S1646" s="3" t="s">
        <v>3030</v>
      </c>
    </row>
    <row r="1647" hidden="1">
      <c r="A1647" s="2">
        <v>44327.580073923615</v>
      </c>
      <c r="B1647" s="3" t="s">
        <v>65</v>
      </c>
      <c r="D1647" s="3" t="s">
        <v>25</v>
      </c>
      <c r="E1647" s="3" t="s">
        <v>20</v>
      </c>
      <c r="M1647" s="3" t="s">
        <v>1251</v>
      </c>
      <c r="N1647" s="3" t="s">
        <v>1252</v>
      </c>
      <c r="O1647" s="3" t="s">
        <v>23</v>
      </c>
      <c r="P1647" s="3" t="s">
        <v>24</v>
      </c>
      <c r="Q1647" s="3" t="s">
        <v>25</v>
      </c>
      <c r="R1647" s="3" t="s">
        <v>3031</v>
      </c>
    </row>
    <row r="1648" hidden="1">
      <c r="A1648" s="2">
        <v>44328.42503417824</v>
      </c>
      <c r="B1648" s="3" t="s">
        <v>65</v>
      </c>
      <c r="D1648" s="3" t="s">
        <v>25</v>
      </c>
      <c r="E1648" s="3" t="s">
        <v>20</v>
      </c>
      <c r="M1648" s="3" t="s">
        <v>21</v>
      </c>
      <c r="N1648" s="3" t="s">
        <v>28</v>
      </c>
      <c r="O1648" s="3" t="s">
        <v>23</v>
      </c>
      <c r="P1648" s="3" t="s">
        <v>40</v>
      </c>
      <c r="Q1648" s="3" t="s">
        <v>25</v>
      </c>
      <c r="R1648" s="3" t="s">
        <v>3032</v>
      </c>
      <c r="S1648" s="3" t="s">
        <v>3033</v>
      </c>
    </row>
    <row r="1649">
      <c r="A1649" s="2">
        <v>44328.845531134255</v>
      </c>
      <c r="B1649" s="3" t="s">
        <v>155</v>
      </c>
      <c r="C1649" s="3" t="s">
        <v>3034</v>
      </c>
      <c r="D1649" s="3" t="s">
        <v>25</v>
      </c>
      <c r="E1649" s="3" t="s">
        <v>20</v>
      </c>
      <c r="M1649" s="3" t="s">
        <v>1251</v>
      </c>
      <c r="N1649" s="3" t="s">
        <v>1252</v>
      </c>
      <c r="O1649" s="3" t="s">
        <v>23</v>
      </c>
      <c r="P1649" s="3" t="s">
        <v>24</v>
      </c>
      <c r="Q1649" s="3" t="s">
        <v>25</v>
      </c>
      <c r="R1649" s="3" t="s">
        <v>3035</v>
      </c>
      <c r="S1649" s="3" t="s">
        <v>3036</v>
      </c>
    </row>
    <row r="1650" hidden="1">
      <c r="A1650" s="2">
        <v>44328.92484199074</v>
      </c>
      <c r="B1650" s="3" t="s">
        <v>65</v>
      </c>
      <c r="D1650" s="3" t="s">
        <v>25</v>
      </c>
      <c r="E1650" s="3" t="s">
        <v>20</v>
      </c>
      <c r="M1650" s="3" t="s">
        <v>355</v>
      </c>
      <c r="N1650" s="3" t="s">
        <v>361</v>
      </c>
      <c r="P1650" s="3" t="s">
        <v>40</v>
      </c>
      <c r="Q1650" s="3" t="s">
        <v>25</v>
      </c>
      <c r="R1650" s="3" t="s">
        <v>3037</v>
      </c>
      <c r="S1650" s="3" t="s">
        <v>3038</v>
      </c>
    </row>
    <row r="1651" hidden="1">
      <c r="A1651" s="2">
        <v>44329.706246875</v>
      </c>
      <c r="B1651" s="3" t="s">
        <v>65</v>
      </c>
      <c r="D1651" s="3" t="s">
        <v>25</v>
      </c>
      <c r="E1651" s="3" t="s">
        <v>20</v>
      </c>
      <c r="M1651" s="3" t="s">
        <v>21</v>
      </c>
      <c r="N1651" s="3" t="s">
        <v>31</v>
      </c>
      <c r="O1651" s="3" t="s">
        <v>23</v>
      </c>
      <c r="P1651" s="3" t="s">
        <v>32</v>
      </c>
      <c r="Q1651" s="3" t="s">
        <v>25</v>
      </c>
      <c r="R1651" s="3" t="s">
        <v>3039</v>
      </c>
      <c r="S1651" s="3" t="s">
        <v>3040</v>
      </c>
    </row>
    <row r="1652" hidden="1">
      <c r="A1652" s="2">
        <v>44329.93702324074</v>
      </c>
      <c r="B1652" s="3" t="s">
        <v>65</v>
      </c>
      <c r="D1652" s="3" t="s">
        <v>25</v>
      </c>
      <c r="E1652" s="3" t="s">
        <v>20</v>
      </c>
      <c r="M1652" s="3" t="s">
        <v>1692</v>
      </c>
      <c r="N1652" s="3" t="s">
        <v>1700</v>
      </c>
      <c r="O1652" s="3" t="s">
        <v>23</v>
      </c>
      <c r="P1652" s="3" t="s">
        <v>24</v>
      </c>
      <c r="Q1652" s="3" t="s">
        <v>25</v>
      </c>
      <c r="R1652" s="3" t="s">
        <v>3041</v>
      </c>
      <c r="S1652" s="3" t="s">
        <v>3042</v>
      </c>
    </row>
    <row r="1653" hidden="1">
      <c r="A1653" s="2">
        <v>44329.95123075231</v>
      </c>
      <c r="B1653" s="3" t="s">
        <v>65</v>
      </c>
      <c r="D1653" s="3" t="s">
        <v>25</v>
      </c>
      <c r="E1653" s="3" t="s">
        <v>20</v>
      </c>
      <c r="M1653" s="3" t="s">
        <v>2521</v>
      </c>
      <c r="N1653" s="3" t="s">
        <v>2522</v>
      </c>
      <c r="O1653" s="3" t="s">
        <v>23</v>
      </c>
      <c r="P1653" s="3" t="s">
        <v>32</v>
      </c>
      <c r="Q1653" s="3" t="s">
        <v>25</v>
      </c>
      <c r="R1653" s="3" t="s">
        <v>3043</v>
      </c>
      <c r="S1653" s="3" t="s">
        <v>3044</v>
      </c>
    </row>
    <row r="1654" hidden="1">
      <c r="A1654" s="2">
        <v>44330.4780528125</v>
      </c>
      <c r="B1654" s="3" t="s">
        <v>65</v>
      </c>
      <c r="D1654" s="3" t="s">
        <v>25</v>
      </c>
      <c r="E1654" s="3" t="s">
        <v>20</v>
      </c>
      <c r="M1654" s="3" t="s">
        <v>21</v>
      </c>
      <c r="N1654" s="3" t="s">
        <v>28</v>
      </c>
      <c r="O1654" s="3" t="s">
        <v>23</v>
      </c>
      <c r="P1654" s="3" t="s">
        <v>24</v>
      </c>
      <c r="Q1654" s="3" t="s">
        <v>25</v>
      </c>
      <c r="R1654" s="3" t="s">
        <v>3045</v>
      </c>
      <c r="S1654" s="3" t="s">
        <v>3046</v>
      </c>
    </row>
    <row r="1655" hidden="1">
      <c r="A1655" s="2">
        <v>44330.53848505787</v>
      </c>
      <c r="B1655" s="3" t="s">
        <v>65</v>
      </c>
      <c r="E1655" s="3" t="s">
        <v>20</v>
      </c>
      <c r="M1655" s="3" t="s">
        <v>1251</v>
      </c>
      <c r="N1655" s="3" t="s">
        <v>1252</v>
      </c>
      <c r="O1655" s="3" t="s">
        <v>23</v>
      </c>
      <c r="P1655" s="3" t="s">
        <v>24</v>
      </c>
      <c r="Q1655" s="3" t="s">
        <v>25</v>
      </c>
      <c r="R1655" s="3" t="s">
        <v>3047</v>
      </c>
      <c r="S1655" s="3" t="s">
        <v>3048</v>
      </c>
    </row>
    <row r="1656" hidden="1">
      <c r="A1656" s="2">
        <v>44330.838751840274</v>
      </c>
      <c r="B1656" s="3" t="s">
        <v>65</v>
      </c>
      <c r="D1656" s="3" t="s">
        <v>25</v>
      </c>
      <c r="E1656" s="3" t="s">
        <v>20</v>
      </c>
      <c r="M1656" s="3" t="s">
        <v>2169</v>
      </c>
      <c r="N1656" s="3" t="s">
        <v>2176</v>
      </c>
      <c r="O1656" s="3" t="s">
        <v>23</v>
      </c>
      <c r="P1656" s="3" t="s">
        <v>32</v>
      </c>
      <c r="Q1656" s="3" t="s">
        <v>25</v>
      </c>
      <c r="R1656" s="3" t="s">
        <v>3049</v>
      </c>
      <c r="S1656" s="3" t="s">
        <v>3050</v>
      </c>
    </row>
    <row r="1657" hidden="1">
      <c r="A1657" s="2">
        <v>44332.04388144676</v>
      </c>
      <c r="B1657" s="3" t="s">
        <v>65</v>
      </c>
      <c r="D1657" s="3" t="s">
        <v>60</v>
      </c>
      <c r="E1657" s="3" t="s">
        <v>20</v>
      </c>
      <c r="M1657" s="3" t="s">
        <v>1251</v>
      </c>
      <c r="N1657" s="3" t="s">
        <v>1252</v>
      </c>
      <c r="O1657" s="3" t="s">
        <v>23</v>
      </c>
      <c r="P1657" s="3" t="s">
        <v>32</v>
      </c>
      <c r="Q1657" s="3" t="s">
        <v>60</v>
      </c>
      <c r="R1657" s="3" t="s">
        <v>3051</v>
      </c>
      <c r="S1657" s="3" t="s">
        <v>3052</v>
      </c>
    </row>
    <row r="1658" hidden="1">
      <c r="A1658" s="2">
        <v>44332.60459001157</v>
      </c>
      <c r="B1658" s="3" t="s">
        <v>65</v>
      </c>
      <c r="D1658" s="3" t="s">
        <v>25</v>
      </c>
      <c r="E1658" s="3" t="s">
        <v>20</v>
      </c>
      <c r="M1658" s="3" t="s">
        <v>2169</v>
      </c>
      <c r="N1658" s="3" t="s">
        <v>2176</v>
      </c>
      <c r="O1658" s="3" t="s">
        <v>23</v>
      </c>
      <c r="P1658" s="3" t="s">
        <v>40</v>
      </c>
      <c r="Q1658" s="3" t="s">
        <v>25</v>
      </c>
      <c r="R1658" s="3" t="s">
        <v>3053</v>
      </c>
      <c r="S1658" s="3" t="s">
        <v>2275</v>
      </c>
    </row>
    <row r="1659" hidden="1">
      <c r="A1659" s="2">
        <v>44332.605443645836</v>
      </c>
      <c r="B1659" s="3" t="s">
        <v>65</v>
      </c>
      <c r="D1659" s="3" t="s">
        <v>25</v>
      </c>
      <c r="E1659" s="3" t="s">
        <v>20</v>
      </c>
      <c r="M1659" s="3" t="s">
        <v>2169</v>
      </c>
      <c r="N1659" s="3" t="s">
        <v>2176</v>
      </c>
      <c r="O1659" s="3" t="s">
        <v>23</v>
      </c>
      <c r="P1659" s="3" t="s">
        <v>32</v>
      </c>
      <c r="Q1659" s="3" t="s">
        <v>25</v>
      </c>
      <c r="R1659" s="3" t="s">
        <v>3054</v>
      </c>
    </row>
    <row r="1660" hidden="1">
      <c r="A1660" s="2">
        <v>44332.88293216436</v>
      </c>
      <c r="B1660" s="3" t="s">
        <v>65</v>
      </c>
      <c r="D1660" s="3" t="s">
        <v>25</v>
      </c>
      <c r="E1660" s="3" t="s">
        <v>20</v>
      </c>
      <c r="M1660" s="3" t="s">
        <v>1251</v>
      </c>
      <c r="N1660" s="3" t="s">
        <v>1252</v>
      </c>
      <c r="O1660" s="3" t="s">
        <v>23</v>
      </c>
      <c r="P1660" s="3" t="s">
        <v>32</v>
      </c>
      <c r="Q1660" s="3" t="s">
        <v>25</v>
      </c>
      <c r="R1660" s="3" t="s">
        <v>1466</v>
      </c>
      <c r="S1660" s="3" t="s">
        <v>3055</v>
      </c>
    </row>
    <row r="1661" hidden="1">
      <c r="A1661" s="2">
        <v>44334.934449988425</v>
      </c>
      <c r="B1661" s="3" t="s">
        <v>65</v>
      </c>
      <c r="D1661" s="3" t="s">
        <v>25</v>
      </c>
      <c r="E1661" s="3" t="s">
        <v>20</v>
      </c>
      <c r="M1661" s="3" t="s">
        <v>355</v>
      </c>
      <c r="N1661" s="3" t="s">
        <v>356</v>
      </c>
      <c r="O1661" s="3" t="s">
        <v>23</v>
      </c>
      <c r="P1661" s="3" t="s">
        <v>24</v>
      </c>
      <c r="Q1661" s="3" t="s">
        <v>25</v>
      </c>
      <c r="R1661" s="3" t="s">
        <v>3056</v>
      </c>
      <c r="S1661" s="3" t="s">
        <v>3057</v>
      </c>
    </row>
    <row r="1662" hidden="1">
      <c r="A1662" s="2">
        <v>44335.42603206019</v>
      </c>
      <c r="B1662" s="3" t="s">
        <v>65</v>
      </c>
      <c r="D1662" s="3" t="s">
        <v>25</v>
      </c>
      <c r="E1662" s="3" t="s">
        <v>20</v>
      </c>
      <c r="M1662" s="3" t="s">
        <v>21</v>
      </c>
      <c r="N1662" s="3" t="s">
        <v>31</v>
      </c>
      <c r="O1662" s="3" t="s">
        <v>109</v>
      </c>
      <c r="P1662" s="3" t="s">
        <v>24</v>
      </c>
      <c r="Q1662" s="3" t="s">
        <v>25</v>
      </c>
      <c r="R1662" s="3" t="s">
        <v>3058</v>
      </c>
      <c r="S1662" s="3" t="s">
        <v>3059</v>
      </c>
    </row>
    <row r="1663" hidden="1">
      <c r="A1663" s="2">
        <v>44335.98916229166</v>
      </c>
      <c r="B1663" s="3" t="s">
        <v>65</v>
      </c>
      <c r="D1663" s="3" t="s">
        <v>25</v>
      </c>
      <c r="E1663" s="3" t="s">
        <v>20</v>
      </c>
      <c r="M1663" s="3" t="s">
        <v>553</v>
      </c>
      <c r="N1663" s="3" t="s">
        <v>567</v>
      </c>
      <c r="O1663" s="3" t="s">
        <v>68</v>
      </c>
      <c r="P1663" s="3" t="s">
        <v>24</v>
      </c>
      <c r="Q1663" s="3" t="s">
        <v>25</v>
      </c>
      <c r="S1663" s="3" t="s">
        <v>3060</v>
      </c>
    </row>
    <row r="1664" hidden="1">
      <c r="A1664" s="2">
        <v>44336.04234662037</v>
      </c>
      <c r="B1664" s="3" t="s">
        <v>65</v>
      </c>
      <c r="D1664" s="3" t="s">
        <v>25</v>
      </c>
      <c r="E1664" s="3" t="s">
        <v>20</v>
      </c>
      <c r="M1664" s="3" t="s">
        <v>895</v>
      </c>
      <c r="N1664" s="3" t="s">
        <v>896</v>
      </c>
      <c r="O1664" s="3" t="s">
        <v>23</v>
      </c>
      <c r="P1664" s="3" t="s">
        <v>24</v>
      </c>
      <c r="Q1664" s="3" t="s">
        <v>25</v>
      </c>
      <c r="R1664" s="3" t="s">
        <v>3061</v>
      </c>
      <c r="S1664" s="3" t="s">
        <v>3062</v>
      </c>
    </row>
    <row r="1665" hidden="1">
      <c r="A1665" s="2">
        <v>44336.92788084491</v>
      </c>
      <c r="B1665" s="3" t="s">
        <v>65</v>
      </c>
      <c r="D1665" s="3" t="s">
        <v>60</v>
      </c>
      <c r="E1665" s="3" t="s">
        <v>20</v>
      </c>
      <c r="M1665" s="3" t="s">
        <v>21</v>
      </c>
      <c r="N1665" s="3" t="s">
        <v>28</v>
      </c>
      <c r="O1665" s="3" t="s">
        <v>23</v>
      </c>
      <c r="P1665" s="3" t="s">
        <v>24</v>
      </c>
      <c r="Q1665" s="3" t="s">
        <v>25</v>
      </c>
      <c r="R1665" s="3" t="s">
        <v>3063</v>
      </c>
      <c r="S1665" s="3" t="s">
        <v>3064</v>
      </c>
    </row>
    <row r="1666" hidden="1">
      <c r="A1666" s="2">
        <v>44337.38100324074</v>
      </c>
      <c r="B1666" s="3" t="s">
        <v>65</v>
      </c>
      <c r="D1666" s="3" t="s">
        <v>25</v>
      </c>
      <c r="E1666" s="3" t="s">
        <v>20</v>
      </c>
      <c r="M1666" s="3" t="s">
        <v>1251</v>
      </c>
      <c r="N1666" s="3" t="s">
        <v>1252</v>
      </c>
      <c r="O1666" s="3" t="s">
        <v>23</v>
      </c>
      <c r="P1666" s="3" t="s">
        <v>24</v>
      </c>
      <c r="Q1666" s="3" t="s">
        <v>25</v>
      </c>
      <c r="R1666" s="3" t="s">
        <v>3065</v>
      </c>
      <c r="S1666" s="3" t="s">
        <v>3066</v>
      </c>
    </row>
    <row r="1667" hidden="1">
      <c r="A1667" s="2">
        <v>44337.58783826389</v>
      </c>
      <c r="B1667" s="3" t="s">
        <v>65</v>
      </c>
      <c r="D1667" s="3" t="s">
        <v>25</v>
      </c>
      <c r="E1667" s="3" t="s">
        <v>20</v>
      </c>
      <c r="M1667" s="3" t="s">
        <v>1251</v>
      </c>
      <c r="N1667" s="3" t="s">
        <v>1252</v>
      </c>
      <c r="O1667" s="3" t="s">
        <v>23</v>
      </c>
      <c r="P1667" s="3" t="s">
        <v>24</v>
      </c>
      <c r="Q1667" s="3" t="s">
        <v>25</v>
      </c>
      <c r="R1667" s="3" t="s">
        <v>1518</v>
      </c>
      <c r="S1667" s="3" t="s">
        <v>1519</v>
      </c>
    </row>
    <row r="1668" hidden="1">
      <c r="A1668" s="2">
        <v>44338.32344368055</v>
      </c>
      <c r="B1668" s="3" t="s">
        <v>65</v>
      </c>
      <c r="D1668" s="3" t="s">
        <v>25</v>
      </c>
      <c r="E1668" s="3" t="s">
        <v>2632</v>
      </c>
      <c r="T1668" s="3" t="s">
        <v>1953</v>
      </c>
      <c r="U1668" s="3" t="s">
        <v>1954</v>
      </c>
      <c r="V1668" s="3" t="s">
        <v>39</v>
      </c>
      <c r="W1668" s="3" t="s">
        <v>3067</v>
      </c>
      <c r="X1668" s="3" t="s">
        <v>25</v>
      </c>
      <c r="Y1668" s="3" t="s">
        <v>3068</v>
      </c>
    </row>
    <row r="1669" hidden="1">
      <c r="A1669" s="2">
        <v>44343.66832193287</v>
      </c>
      <c r="B1669" s="3" t="s">
        <v>65</v>
      </c>
      <c r="D1669" s="3" t="s">
        <v>60</v>
      </c>
      <c r="E1669" s="3" t="s">
        <v>20</v>
      </c>
      <c r="M1669" s="3" t="s">
        <v>1251</v>
      </c>
      <c r="N1669" s="3" t="s">
        <v>1252</v>
      </c>
      <c r="O1669" s="3" t="s">
        <v>23</v>
      </c>
      <c r="P1669" s="3" t="s">
        <v>32</v>
      </c>
      <c r="Q1669" s="3" t="s">
        <v>60</v>
      </c>
      <c r="R1669" s="3" t="s">
        <v>3069</v>
      </c>
      <c r="S1669" s="3" t="s">
        <v>3070</v>
      </c>
    </row>
    <row r="1670" hidden="1">
      <c r="A1670" s="2">
        <v>44345.786103402774</v>
      </c>
      <c r="B1670" s="3" t="s">
        <v>65</v>
      </c>
      <c r="E1670" s="3" t="s">
        <v>20</v>
      </c>
      <c r="M1670" s="3" t="s">
        <v>797</v>
      </c>
      <c r="N1670" s="3" t="s">
        <v>810</v>
      </c>
      <c r="O1670" s="3" t="s">
        <v>23</v>
      </c>
      <c r="P1670" s="3" t="s">
        <v>24</v>
      </c>
      <c r="Q1670" s="3" t="s">
        <v>25</v>
      </c>
      <c r="R1670" s="3" t="s">
        <v>3071</v>
      </c>
      <c r="S1670" s="3" t="s">
        <v>3072</v>
      </c>
    </row>
    <row r="1671" hidden="1">
      <c r="A1671" s="2">
        <v>44346.06500962963</v>
      </c>
      <c r="B1671" s="3" t="s">
        <v>65</v>
      </c>
      <c r="C1671" s="3" t="s">
        <v>3073</v>
      </c>
      <c r="D1671" s="3" t="s">
        <v>25</v>
      </c>
      <c r="F1671" s="3" t="s">
        <v>797</v>
      </c>
      <c r="G1671" s="3" t="s">
        <v>810</v>
      </c>
      <c r="H1671" s="3" t="s">
        <v>23</v>
      </c>
      <c r="I1671" s="3" t="s">
        <v>24</v>
      </c>
      <c r="J1671" s="3" t="s">
        <v>25</v>
      </c>
      <c r="K1671" s="3" t="s">
        <v>3074</v>
      </c>
      <c r="L1671" s="3" t="s">
        <v>3075</v>
      </c>
      <c r="M1671" s="3" t="s">
        <v>797</v>
      </c>
      <c r="N1671" s="3" t="s">
        <v>810</v>
      </c>
      <c r="O1671" s="3" t="s">
        <v>23</v>
      </c>
      <c r="P1671" s="3" t="s">
        <v>24</v>
      </c>
      <c r="R1671" s="3" t="s">
        <v>3076</v>
      </c>
      <c r="S1671" s="3" t="s">
        <v>3077</v>
      </c>
    </row>
    <row r="1674">
      <c r="D1674" s="3" t="s">
        <v>3078</v>
      </c>
    </row>
  </sheetData>
  <autoFilter ref="$A$1:$AR$1671">
    <filterColumn colId="1">
      <filters>
        <filter val="Si"/>
      </filters>
    </filterColumn>
    <filterColumn colId="3">
      <filters>
        <filter val="Público"/>
      </filters>
    </filterColumn>
  </autoFilter>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1" max="1" width="24.57"/>
    <col customWidth="1" min="3" max="3" width="24.86"/>
    <col customWidth="1" min="4" max="4" width="27.71"/>
  </cols>
  <sheetData>
    <row r="1">
      <c r="A1" s="5" t="s">
        <v>3079</v>
      </c>
      <c r="B1" s="5" t="s">
        <v>3080</v>
      </c>
      <c r="C1" s="6" t="s">
        <v>3081</v>
      </c>
      <c r="D1" s="7" t="s">
        <v>3082</v>
      </c>
      <c r="E1" s="8" t="s">
        <v>3083</v>
      </c>
      <c r="F1" s="3"/>
    </row>
    <row r="2">
      <c r="A2" s="3" t="s">
        <v>3084</v>
      </c>
      <c r="B2" s="9">
        <v>234.0</v>
      </c>
      <c r="C2" s="10">
        <f t="shared" ref="C2:C20" si="1">(B2*F2)/E2</f>
        <v>0.003451384448</v>
      </c>
      <c r="D2" s="11" t="s">
        <v>3085</v>
      </c>
      <c r="E2" s="12">
        <v>6779888.0</v>
      </c>
      <c r="F2" s="9">
        <v>100.0</v>
      </c>
    </row>
    <row r="3">
      <c r="A3" s="3" t="s">
        <v>3086</v>
      </c>
      <c r="B3" s="9">
        <v>198.0</v>
      </c>
      <c r="C3" s="10">
        <f t="shared" si="1"/>
        <v>0.008916894543</v>
      </c>
      <c r="D3" s="11" t="s">
        <v>3087</v>
      </c>
      <c r="E3" s="12">
        <v>2220504.0</v>
      </c>
      <c r="F3" s="9">
        <v>100.0</v>
      </c>
    </row>
    <row r="4">
      <c r="A4" s="3" t="s">
        <v>895</v>
      </c>
      <c r="B4" s="9">
        <v>171.0</v>
      </c>
      <c r="C4" s="10">
        <f t="shared" si="1"/>
        <v>0.00219780813</v>
      </c>
      <c r="D4" s="11" t="s">
        <v>3088</v>
      </c>
      <c r="E4" s="12">
        <v>7780479.0</v>
      </c>
      <c r="F4" s="9">
        <v>100.0</v>
      </c>
    </row>
    <row r="5">
      <c r="A5" s="13" t="s">
        <v>3089</v>
      </c>
      <c r="B5" s="14">
        <v>165.0</v>
      </c>
      <c r="C5" s="10">
        <f t="shared" si="1"/>
        <v>0.001949338235</v>
      </c>
      <c r="D5" s="15" t="s">
        <v>3090</v>
      </c>
      <c r="E5" s="16">
        <v>8464411.0</v>
      </c>
      <c r="F5" s="9">
        <v>100.0</v>
      </c>
    </row>
    <row r="6">
      <c r="A6" s="3" t="s">
        <v>3091</v>
      </c>
      <c r="B6" s="9">
        <v>142.0</v>
      </c>
      <c r="C6" s="10">
        <f t="shared" si="1"/>
        <v>0.005929221794</v>
      </c>
      <c r="D6" s="11" t="s">
        <v>3092</v>
      </c>
      <c r="E6" s="12">
        <v>2394918.0</v>
      </c>
      <c r="F6" s="9">
        <v>100.0</v>
      </c>
    </row>
    <row r="7">
      <c r="A7" s="3" t="s">
        <v>3093</v>
      </c>
      <c r="B7" s="9">
        <v>103.0</v>
      </c>
      <c r="C7" s="10">
        <f t="shared" si="1"/>
        <v>0.002036638534</v>
      </c>
      <c r="D7" s="11" t="s">
        <v>3094</v>
      </c>
      <c r="E7" s="12">
        <v>5057353.0</v>
      </c>
      <c r="F7" s="9">
        <v>100.0</v>
      </c>
    </row>
    <row r="8">
      <c r="A8" s="3" t="s">
        <v>1953</v>
      </c>
      <c r="B8" s="9">
        <v>79.0</v>
      </c>
      <c r="C8" s="10">
        <f t="shared" si="1"/>
        <v>0.002923956046</v>
      </c>
      <c r="D8" s="11" t="s">
        <v>3095</v>
      </c>
      <c r="E8" s="12">
        <v>2701819.0</v>
      </c>
      <c r="F8" s="9">
        <v>100.0</v>
      </c>
    </row>
    <row r="9">
      <c r="A9" s="3" t="s">
        <v>3096</v>
      </c>
      <c r="B9" s="9">
        <v>54.0</v>
      </c>
      <c r="C9" s="10">
        <f t="shared" si="1"/>
        <v>0.004062010349</v>
      </c>
      <c r="D9" s="11" t="s">
        <v>3097</v>
      </c>
      <c r="E9" s="12">
        <v>1329391.0</v>
      </c>
      <c r="F9" s="9">
        <v>100.0</v>
      </c>
    </row>
    <row r="10">
      <c r="A10" s="17" t="s">
        <v>3098</v>
      </c>
      <c r="B10" s="18">
        <v>53.0</v>
      </c>
      <c r="C10" s="10">
        <f t="shared" si="1"/>
        <v>0.002591406992</v>
      </c>
      <c r="D10" s="11" t="s">
        <v>3099</v>
      </c>
      <c r="E10" s="12">
        <v>2045221.0</v>
      </c>
      <c r="F10" s="9">
        <v>100.0</v>
      </c>
    </row>
    <row r="11">
      <c r="A11" s="3" t="s">
        <v>3100</v>
      </c>
      <c r="B11" s="9">
        <v>33.0</v>
      </c>
      <c r="C11" s="10">
        <f t="shared" si="1"/>
        <v>0.001516577572</v>
      </c>
      <c r="D11" s="11" t="s">
        <v>3101</v>
      </c>
      <c r="E11" s="12">
        <v>2175952.0</v>
      </c>
      <c r="F11" s="9">
        <v>100.0</v>
      </c>
    </row>
    <row r="12">
      <c r="A12" s="3" t="s">
        <v>1892</v>
      </c>
      <c r="B12" s="9">
        <v>30.0</v>
      </c>
      <c r="C12" s="10">
        <f t="shared" si="1"/>
        <v>0.002819583322</v>
      </c>
      <c r="D12" s="11" t="s">
        <v>3102</v>
      </c>
      <c r="E12" s="12">
        <v>1063987.0</v>
      </c>
      <c r="F12" s="9">
        <v>100.0</v>
      </c>
    </row>
    <row r="13">
      <c r="A13" s="3" t="s">
        <v>2568</v>
      </c>
      <c r="B13" s="9">
        <v>26.0</v>
      </c>
      <c r="C13" s="10">
        <f t="shared" si="1"/>
        <v>0.001720428969</v>
      </c>
      <c r="D13" s="11" t="s">
        <v>3103</v>
      </c>
      <c r="E13" s="12">
        <v>1511251.0</v>
      </c>
      <c r="F13" s="9">
        <v>100.0</v>
      </c>
    </row>
    <row r="14">
      <c r="A14" s="3" t="s">
        <v>2522</v>
      </c>
      <c r="B14" s="9">
        <v>23.0</v>
      </c>
      <c r="C14" s="10">
        <f t="shared" si="1"/>
        <v>0.002257593366</v>
      </c>
      <c r="D14" s="11" t="s">
        <v>3104</v>
      </c>
      <c r="E14" s="12">
        <v>1018784.0</v>
      </c>
      <c r="F14" s="9">
        <v>100.0</v>
      </c>
    </row>
    <row r="15">
      <c r="A15" s="3" t="s">
        <v>3105</v>
      </c>
      <c r="B15" s="9">
        <v>15.0</v>
      </c>
      <c r="C15" s="10">
        <f t="shared" si="1"/>
        <v>0.001280362735</v>
      </c>
      <c r="D15" s="11" t="s">
        <v>3106</v>
      </c>
      <c r="E15" s="12">
        <v>1171543.0</v>
      </c>
      <c r="F15" s="9">
        <v>100.0</v>
      </c>
    </row>
    <row r="16">
      <c r="A16" s="3" t="s">
        <v>3107</v>
      </c>
      <c r="B16" s="9">
        <v>13.0</v>
      </c>
      <c r="C16" s="10">
        <f t="shared" si="1"/>
        <v>0.002230209039</v>
      </c>
      <c r="D16" s="11" t="s">
        <v>3108</v>
      </c>
      <c r="E16" s="12">
        <v>582905.0</v>
      </c>
      <c r="F16" s="9">
        <v>100.0</v>
      </c>
    </row>
    <row r="17">
      <c r="A17" s="3" t="s">
        <v>2148</v>
      </c>
      <c r="B17" s="9">
        <v>10.0</v>
      </c>
      <c r="C17" s="10">
        <f t="shared" si="1"/>
        <v>0.00312584007</v>
      </c>
      <c r="D17" s="11" t="s">
        <v>3109</v>
      </c>
      <c r="E17" s="12">
        <v>319914.0</v>
      </c>
      <c r="F17" s="9">
        <v>100.0</v>
      </c>
    </row>
    <row r="18">
      <c r="A18" s="3" t="s">
        <v>1681</v>
      </c>
      <c r="B18" s="9">
        <v>5.0</v>
      </c>
      <c r="C18" s="10">
        <f t="shared" si="1"/>
        <v>0.000756204278</v>
      </c>
      <c r="D18" s="11" t="s">
        <v>3110</v>
      </c>
      <c r="E18" s="12">
        <v>661197.0</v>
      </c>
      <c r="F18" s="9">
        <v>100.0</v>
      </c>
    </row>
    <row r="19">
      <c r="A19" s="3" t="s">
        <v>3111</v>
      </c>
      <c r="B19" s="9">
        <v>3.0</v>
      </c>
      <c r="C19" s="10">
        <f t="shared" si="1"/>
        <v>0.00356286074</v>
      </c>
      <c r="D19" s="11" t="s">
        <v>3112</v>
      </c>
      <c r="E19" s="12">
        <v>84202.0</v>
      </c>
      <c r="F19" s="9">
        <v>100.0</v>
      </c>
    </row>
    <row r="20">
      <c r="A20" s="3" t="s">
        <v>3113</v>
      </c>
      <c r="B20" s="9">
        <v>0.0</v>
      </c>
      <c r="C20" s="10">
        <f t="shared" si="1"/>
        <v>0</v>
      </c>
      <c r="D20" s="11" t="s">
        <v>3114</v>
      </c>
      <c r="E20" s="12">
        <v>87076.0</v>
      </c>
      <c r="F20" s="9">
        <v>100.0</v>
      </c>
    </row>
  </sheetData>
  <drawing r:id="rId1"/>
</worksheet>
</file>